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NC4000\Downloads\"/>
    </mc:Choice>
  </mc:AlternateContent>
  <xr:revisionPtr revIDLastSave="0" documentId="8_{FF4150B1-9EDA-46DD-859A-C9DFA5E0D3BD}" xr6:coauthVersionLast="47" xr6:coauthVersionMax="47" xr10:uidLastSave="{00000000-0000-0000-0000-000000000000}"/>
  <bookViews>
    <workbookView xWindow="-110" yWindow="-110" windowWidth="34620" windowHeight="13900" firstSheet="2" activeTab="2" xr2:uid="{00000000-000D-0000-FFFF-FFFF00000000}"/>
  </bookViews>
  <sheets>
    <sheet name="TOC" sheetId="1" r:id="rId1"/>
    <sheet name="T00.01" sheetId="3" r:id="rId2"/>
    <sheet name="T01.01" sheetId="4" r:id="rId3"/>
    <sheet name="T01.02" sheetId="5" r:id="rId4"/>
    <sheet name="T01.03" sheetId="6" r:id="rId5"/>
    <sheet name="T01.04" sheetId="7" r:id="rId6"/>
    <sheet name="T02.01" sheetId="8" r:id="rId7"/>
    <sheet name="T02.02" sheetId="9" r:id="rId8"/>
    <sheet name="T02.03" sheetId="10" r:id="rId9"/>
    <sheet name="T02.04" sheetId="11" r:id="rId10"/>
    <sheet name="T03.01" sheetId="12" r:id="rId11"/>
    <sheet name="T04.01" sheetId="13" r:id="rId12"/>
    <sheet name="T05.01" sheetId="14" r:id="rId13"/>
    <sheet name="_dropDownSheet" sheetId="2" state="hidden" r:id="rId14"/>
  </sheets>
  <definedNames>
    <definedName name="_xlnm._FilterDatabase" localSheetId="2" hidden="1">'T01.01'!$G$3:$G$99</definedName>
    <definedName name="_xlnm._FilterDatabase" localSheetId="3" hidden="1">'T01.02'!$G$3:$G$6</definedName>
    <definedName name="Tabbladen">TRIM(MID(Tabbladen,SEARCH("]",Tabbladen)+1,31))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4" l="1"/>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8" i="4"/>
  <c r="G7" i="4"/>
  <c r="G6" i="4"/>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G8" i="8"/>
  <c r="G7" i="8"/>
  <c r="G6" i="8"/>
  <c r="F5" i="12"/>
  <c r="E23" i="1" s="1"/>
  <c r="E19" i="1"/>
  <c r="G99" i="4"/>
  <c r="E22" i="1"/>
  <c r="E21" i="1"/>
  <c r="E18" i="1"/>
  <c r="E17" i="1"/>
  <c r="E16" i="1"/>
  <c r="E6" i="11"/>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77" i="13"/>
  <c r="E78" i="13"/>
  <c r="E79" i="13"/>
  <c r="E80" i="13"/>
  <c r="E81" i="13"/>
  <c r="E82" i="13"/>
  <c r="E83" i="13"/>
  <c r="E84" i="13"/>
  <c r="E85" i="13"/>
  <c r="E86" i="13"/>
  <c r="E87" i="13"/>
  <c r="E88" i="13"/>
  <c r="E89" i="13"/>
  <c r="E90" i="13"/>
  <c r="E91" i="13"/>
  <c r="E92" i="13"/>
  <c r="E93" i="13"/>
  <c r="E94" i="13"/>
  <c r="E95" i="13"/>
  <c r="E96" i="13"/>
  <c r="E97" i="13"/>
  <c r="E98" i="13"/>
  <c r="E99" i="13"/>
  <c r="E5" i="13"/>
  <c r="E24" i="1" s="1"/>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6" i="10"/>
  <c r="E7" i="11"/>
  <c r="E8" i="1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70" i="11"/>
  <c r="E71" i="11"/>
  <c r="E72" i="11"/>
  <c r="E73" i="11"/>
  <c r="E74" i="11"/>
  <c r="E75" i="11"/>
  <c r="E76" i="11"/>
  <c r="E77" i="11"/>
  <c r="E78" i="11"/>
  <c r="E79" i="11"/>
  <c r="E80" i="11"/>
  <c r="E81" i="11"/>
  <c r="E82" i="11"/>
  <c r="E83" i="11"/>
  <c r="E84" i="11"/>
  <c r="E85" i="11"/>
  <c r="E86" i="11"/>
  <c r="E87" i="11"/>
  <c r="E88" i="11"/>
  <c r="E89" i="11"/>
  <c r="E90" i="11"/>
  <c r="E91" i="11"/>
  <c r="E92" i="11"/>
  <c r="E93" i="11"/>
  <c r="E94" i="11"/>
  <c r="E95" i="11"/>
  <c r="E96" i="11"/>
  <c r="E97" i="11"/>
  <c r="E98" i="11"/>
  <c r="E99" i="11"/>
  <c r="G7" i="9"/>
  <c r="G8" i="9"/>
  <c r="G9" i="9"/>
  <c r="G10" i="9"/>
  <c r="G11" i="9"/>
  <c r="G12" i="9"/>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G98" i="9"/>
  <c r="G99" i="9"/>
  <c r="G6" i="9"/>
  <c r="E20" i="1" s="1"/>
  <c r="G6" i="5"/>
  <c r="E6" i="7"/>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E15" i="1" l="1"/>
  <c r="F14" i="1" a="1"/>
  <c r="F14" i="1" s="1"/>
  <c r="F15" i="1" a="1"/>
  <c r="F15" i="1" s="1"/>
  <c r="F16" i="1" a="1"/>
  <c r="F16" i="1" s="1"/>
  <c r="F17" i="1" a="1"/>
  <c r="F17" i="1" s="1"/>
  <c r="F18" i="1" a="1"/>
  <c r="F18" i="1" s="1"/>
  <c r="F19" i="1" a="1"/>
  <c r="F19" i="1" s="1"/>
  <c r="F20" i="1" a="1"/>
  <c r="F20" i="1" s="1"/>
  <c r="F21" i="1" a="1"/>
  <c r="F21" i="1" s="1"/>
  <c r="F22" i="1" a="1"/>
  <c r="F22" i="1" s="1"/>
  <c r="F23" i="1" a="1"/>
  <c r="F23" i="1" s="1"/>
  <c r="F24" i="1" a="1"/>
  <c r="F24" i="1" s="1"/>
  <c r="C13" i="14"/>
  <c r="C12" i="14"/>
  <c r="C11" i="14"/>
  <c r="C10" i="14"/>
  <c r="C9" i="14"/>
  <c r="C8" i="14"/>
  <c r="C5" i="14"/>
  <c r="C7" i="14"/>
  <c r="C6"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00000000-0006-0000-0000-000001000000}">
      <text>
        <r>
          <rPr>
            <sz val="8"/>
            <rFont val="Serif"/>
          </rPr>
          <t>The category of the default aspect information.</t>
        </r>
      </text>
    </comment>
    <comment ref="B4" authorId="0" shapeId="0" xr:uid="{00000000-0006-0000-0000-000002000000}">
      <text>
        <r>
          <rPr>
            <sz val="8"/>
            <rFont val="Serif"/>
          </rPr>
          <t>The value of the aspect.</t>
        </r>
      </text>
    </comment>
    <comment ref="A13" authorId="0" shapeId="0" xr:uid="{00000000-0006-0000-0000-000003000000}">
      <text>
        <r>
          <rPr>
            <sz val="8"/>
            <rFont val="Serif"/>
          </rPr>
          <t>The serial number.</t>
        </r>
      </text>
    </comment>
    <comment ref="B13" authorId="0" shapeId="0" xr:uid="{00000000-0006-0000-0000-000004000000}">
      <text>
        <r>
          <rPr>
            <sz val="8"/>
            <rFont val="Serif"/>
          </rPr>
          <t>The name of the table. Clink on the link to go to that related sheet.</t>
        </r>
      </text>
    </comment>
    <comment ref="C13" authorId="0" shapeId="0" xr:uid="{00000000-0006-0000-0000-000005000000}">
      <text>
        <r>
          <rPr>
            <sz val="8"/>
            <rFont val="Serif"/>
          </rPr>
          <t>The description of the table.</t>
        </r>
      </text>
    </comment>
    <comment ref="D13" authorId="0" shapeId="0" xr:uid="{00000000-0006-0000-0000-000006000000}">
      <text>
        <r>
          <rPr>
            <sz val="8"/>
            <rFont val="Serif"/>
          </rPr>
          <t>The filing indicator of the table.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<sst xmlns="http://schemas.openxmlformats.org/spreadsheetml/2006/main" count="561" uniqueCount="450">
  <si>
    <t>http://www.dnb.nl/xbrl/fws/dnb-nr/cfi-2017-07/2023-01-31/mod/cfi-jr</t>
  </si>
  <si>
    <t>Default Aspect</t>
  </si>
  <si>
    <t>category</t>
  </si>
  <si>
    <t>value</t>
  </si>
  <si>
    <t>Period Start</t>
  </si>
  <si>
    <t>Period Start' is first day of reporting year (yyyy-mm-dd)</t>
  </si>
  <si>
    <t>Period End</t>
  </si>
  <si>
    <t>Period End' is last day of reporting year (yyyy-mm-dd)</t>
  </si>
  <si>
    <t>Identifier</t>
  </si>
  <si>
    <t>Enter CoC-number</t>
  </si>
  <si>
    <t>Provide Chamber of Commerce (CoC)-number</t>
  </si>
  <si>
    <t>Scheme</t>
  </si>
  <si>
    <t>http://www.dnb.nl/kvk</t>
  </si>
  <si>
    <t>Currency</t>
  </si>
  <si>
    <t>EUR</t>
  </si>
  <si>
    <t>All amounts should be reported in whole euros</t>
  </si>
  <si>
    <t>Language</t>
  </si>
  <si>
    <t>en</t>
  </si>
  <si>
    <t>Table of Contents</t>
  </si>
  <si>
    <t>No.</t>
  </si>
  <si>
    <t>table</t>
  </si>
  <si>
    <t>description</t>
  </si>
  <si>
    <t>required</t>
  </si>
  <si>
    <t>validation</t>
  </si>
  <si>
    <t>1</t>
  </si>
  <si>
    <t>T00.01</t>
  </si>
  <si>
    <t>T 00.01 - General remarks - optional template</t>
  </si>
  <si>
    <t>positive</t>
  </si>
  <si>
    <t>2</t>
  </si>
  <si>
    <t>T01.01</t>
  </si>
  <si>
    <t>T 01.01 - Subsidiaries</t>
  </si>
  <si>
    <t>3</t>
  </si>
  <si>
    <t>T01.02</t>
  </si>
  <si>
    <t>T 01.02 - Loans granted and other receivables</t>
  </si>
  <si>
    <t>4</t>
  </si>
  <si>
    <t>T01.03</t>
  </si>
  <si>
    <t>T 01.03 - Securities held</t>
  </si>
  <si>
    <t>5</t>
  </si>
  <si>
    <t>T01.04</t>
  </si>
  <si>
    <t>T 01.04 - Derivative assets</t>
  </si>
  <si>
    <t>6</t>
  </si>
  <si>
    <t>T02.01</t>
  </si>
  <si>
    <t>T 02.01 - Shareholders equity</t>
  </si>
  <si>
    <t>7</t>
  </si>
  <si>
    <t>T02.02</t>
  </si>
  <si>
    <t>T 02.02 - Loans received and other liabilities</t>
  </si>
  <si>
    <t>8</t>
  </si>
  <si>
    <t>T02.03</t>
  </si>
  <si>
    <t>T 02.03 - Securities issued</t>
  </si>
  <si>
    <t>9</t>
  </si>
  <si>
    <t>T02.04</t>
  </si>
  <si>
    <t>T 02.04 - Derivative liabilities</t>
  </si>
  <si>
    <t>10</t>
  </si>
  <si>
    <t>T03.01</t>
  </si>
  <si>
    <t>T 03.01 - Balance sheet total</t>
  </si>
  <si>
    <t>11</t>
  </si>
  <si>
    <t>T04.01</t>
  </si>
  <si>
    <t>T 04.01 - International trade in services: royalties and licence fees</t>
  </si>
  <si>
    <t>12</t>
  </si>
  <si>
    <t>T05.01</t>
  </si>
  <si>
    <t>T 05.01 - Totals CFI Benchmark</t>
  </si>
  <si>
    <t>TOC</t>
  </si>
  <si>
    <t>General remarks</t>
  </si>
  <si>
    <t>010</t>
  </si>
  <si>
    <t>Clarification for the reported figures</t>
  </si>
  <si>
    <t>Assets</t>
  </si>
  <si>
    <t>Dividend amount received during the book year</t>
  </si>
  <si>
    <t>Result from operational management (net)</t>
  </si>
  <si>
    <t>Validation Results (do not adjust)</t>
  </si>
  <si>
    <t>Report per country of residence of the subsidiaries</t>
  </si>
  <si>
    <t>Position at the beginning of the book year</t>
  </si>
  <si>
    <t>Position at the end of the book year</t>
  </si>
  <si>
    <t xml:space="preserve">Corresponding to each reported row, error(s) may be shown below and in the reporting table left (red cells). Please fix these errors before sending in your report. 
</t>
  </si>
  <si>
    <t>Country of counterparty</t>
  </si>
  <si>
    <t>020</t>
  </si>
  <si>
    <t>030</t>
  </si>
  <si>
    <t>040</t>
  </si>
  <si>
    <t>Received Interest</t>
  </si>
  <si>
    <t>Report the relation of the reported counterparty to the reporting institution</t>
  </si>
  <si>
    <t>Relation to counterparty</t>
  </si>
  <si>
    <t>Dividend and/or interest amount received during the book year</t>
  </si>
  <si>
    <t>Country of residence of the issuer</t>
  </si>
  <si>
    <t>Country of residence of the reported counterparty</t>
  </si>
  <si>
    <t>Liabilities</t>
  </si>
  <si>
    <t>Dividend amount paid during the  book year</t>
  </si>
  <si>
    <t>Country of residence of the direct shareholder(s)</t>
  </si>
  <si>
    <t>Paid Interest</t>
  </si>
  <si>
    <t>Relation of  the reported counterparty to the reporting institution</t>
  </si>
  <si>
    <t>Dividend and/or interest amount paid during the book year</t>
  </si>
  <si>
    <t>Balance sheet total</t>
  </si>
  <si>
    <t>Receipts during book year</t>
  </si>
  <si>
    <t>Payments during book year</t>
  </si>
  <si>
    <t>Total amount</t>
  </si>
  <si>
    <t>T 01.01 - Subsidiaries, Position at end of the book year</t>
  </si>
  <si>
    <t>T 01.02 - Loans granted and other receivables, Position at end of the book year</t>
  </si>
  <si>
    <t>T 01.03 - Securities held, Position at end of the book year</t>
  </si>
  <si>
    <t>T 01.04 - Derivative assets, Position at end of the book year</t>
  </si>
  <si>
    <t>T 02.01 - Shareholders equity, Position at end of the book year</t>
  </si>
  <si>
    <t>050</t>
  </si>
  <si>
    <t>T 02.02 - Loans received and other liabilities, Position at end of the book year</t>
  </si>
  <si>
    <t>060</t>
  </si>
  <si>
    <t>T 02.03 - Securities issued, Position at end of the book year</t>
  </si>
  <si>
    <t>070</t>
  </si>
  <si>
    <t>T 02.04 - Derivative liabilities, Position at end of the book year</t>
  </si>
  <si>
    <t>080</t>
  </si>
  <si>
    <t>T 04.01 - International trade in services: royalties and licence fees, Payments</t>
  </si>
  <si>
    <t>090</t>
  </si>
  <si>
    <t>AED</t>
  </si>
  <si>
    <t>ALL</t>
  </si>
  <si>
    <t>ARS</t>
  </si>
  <si>
    <t>AUD</t>
  </si>
  <si>
    <t>BAM</t>
  </si>
  <si>
    <t>BGN</t>
  </si>
  <si>
    <t>BHD</t>
  </si>
  <si>
    <t>BOB</t>
  </si>
  <si>
    <t>BRL</t>
  </si>
  <si>
    <t>BYN</t>
  </si>
  <si>
    <t>CAD</t>
  </si>
  <si>
    <t>CHF</t>
  </si>
  <si>
    <t>CLP</t>
  </si>
  <si>
    <t>CNY</t>
  </si>
  <si>
    <t>COP</t>
  </si>
  <si>
    <t>CRC</t>
  </si>
  <si>
    <t>CSD</t>
  </si>
  <si>
    <t>CUP</t>
  </si>
  <si>
    <t>CZK</t>
  </si>
  <si>
    <t>DKK</t>
  </si>
  <si>
    <t>DOP</t>
  </si>
  <si>
    <t>DZD</t>
  </si>
  <si>
    <t>EGP</t>
  </si>
  <si>
    <t>GBP</t>
  </si>
  <si>
    <t>GTQ</t>
  </si>
  <si>
    <t>HKD</t>
  </si>
  <si>
    <t>HNL</t>
  </si>
  <si>
    <t>HRK</t>
  </si>
  <si>
    <t>HUF</t>
  </si>
  <si>
    <t>IDR</t>
  </si>
  <si>
    <t>ILS</t>
  </si>
  <si>
    <t>INR</t>
  </si>
  <si>
    <t>IQD</t>
  </si>
  <si>
    <t>ISK</t>
  </si>
  <si>
    <t>JOD</t>
  </si>
  <si>
    <t>JPY</t>
  </si>
  <si>
    <t>KRW</t>
  </si>
  <si>
    <t>KWD</t>
  </si>
  <si>
    <t>LBP</t>
  </si>
  <si>
    <t>LYD</t>
  </si>
  <si>
    <t>MAD</t>
  </si>
  <si>
    <t>MKD</t>
  </si>
  <si>
    <t>MXN</t>
  </si>
  <si>
    <t>MYR</t>
  </si>
  <si>
    <t>NIO</t>
  </si>
  <si>
    <t>NOK</t>
  </si>
  <si>
    <t>NZD</t>
  </si>
  <si>
    <t>OMR</t>
  </si>
  <si>
    <t>PAB</t>
  </si>
  <si>
    <t>PEN</t>
  </si>
  <si>
    <t>PHP</t>
  </si>
  <si>
    <t>PLN</t>
  </si>
  <si>
    <t>PYG</t>
  </si>
  <si>
    <t>QAR</t>
  </si>
  <si>
    <t>RON</t>
  </si>
  <si>
    <t>RSD</t>
  </si>
  <si>
    <t>RUB</t>
  </si>
  <si>
    <t>SAR</t>
  </si>
  <si>
    <t>SDG</t>
  </si>
  <si>
    <t>SEK</t>
  </si>
  <si>
    <t>SGD</t>
  </si>
  <si>
    <t>SVC</t>
  </si>
  <si>
    <t>SYP</t>
  </si>
  <si>
    <t>THB</t>
  </si>
  <si>
    <t>TND</t>
  </si>
  <si>
    <t>TRY</t>
  </si>
  <si>
    <t>TWD</t>
  </si>
  <si>
    <t>UAH</t>
  </si>
  <si>
    <t>USD</t>
  </si>
  <si>
    <t>UYU</t>
  </si>
  <si>
    <t>VES</t>
  </si>
  <si>
    <t>VND</t>
  </si>
  <si>
    <t>YER</t>
  </si>
  <si>
    <t>ZAR</t>
  </si>
  <si>
    <t>negative</t>
  </si>
  <si>
    <t>Not applicable / All or Total</t>
  </si>
  <si>
    <t>Afghanistan</t>
  </si>
  <si>
    <t>Albania</t>
  </si>
  <si>
    <t>Algeria</t>
  </si>
  <si>
    <t>American Samoa (East)</t>
  </si>
  <si>
    <t>Andorra</t>
  </si>
  <si>
    <t>Angola</t>
  </si>
  <si>
    <t>Anguilla</t>
  </si>
  <si>
    <t>Antarctica</t>
  </si>
  <si>
    <t>Antigua and Barbuda</t>
  </si>
  <si>
    <t>Argentina</t>
  </si>
  <si>
    <t>Armenia</t>
  </si>
  <si>
    <t>Aruba</t>
  </si>
  <si>
    <t>Australia</t>
  </si>
  <si>
    <t>Austria</t>
  </si>
  <si>
    <t>Azerbaijan</t>
  </si>
  <si>
    <t>Bahamas</t>
  </si>
  <si>
    <t>Bahrain</t>
  </si>
  <si>
    <t>Bangladesh</t>
  </si>
  <si>
    <t>Bank for International Settlements (BIS)</t>
  </si>
  <si>
    <t>Barbados</t>
  </si>
  <si>
    <t>Belarus</t>
  </si>
  <si>
    <t>Belgium</t>
  </si>
  <si>
    <t>Belize</t>
  </si>
  <si>
    <t>Benin</t>
  </si>
  <si>
    <t>Bermuda</t>
  </si>
  <si>
    <t>BES-islands</t>
  </si>
  <si>
    <t>Bhutan</t>
  </si>
  <si>
    <t>Bolivia</t>
  </si>
  <si>
    <t>Bosnia Herzegovina</t>
  </si>
  <si>
    <t>Botswana</t>
  </si>
  <si>
    <t>Bouvet Island (Bouvetoya)</t>
  </si>
  <si>
    <t>Brazil</t>
  </si>
  <si>
    <t>British Indian Ocean territory</t>
  </si>
  <si>
    <t>Brunei</t>
  </si>
  <si>
    <t>Bulgaria</t>
  </si>
  <si>
    <t>Burkina Faso (formerly Upper Volta)</t>
  </si>
  <si>
    <t>Burundi</t>
  </si>
  <si>
    <t>Cambodia</t>
  </si>
  <si>
    <t>Cameroon</t>
  </si>
  <si>
    <t>Canada</t>
  </si>
  <si>
    <t>Cape Verde</t>
  </si>
  <si>
    <t>Cayman Islands</t>
  </si>
  <si>
    <t>Central African Republic</t>
  </si>
  <si>
    <t>Chad</t>
  </si>
  <si>
    <t>Chile</t>
  </si>
  <si>
    <t>China</t>
  </si>
  <si>
    <t>Christmas Island (Australian)</t>
  </si>
  <si>
    <t>Cocos (Keeling) Islands</t>
  </si>
  <si>
    <t>Colombia</t>
  </si>
  <si>
    <t>Comoros</t>
  </si>
  <si>
    <t>Congo, The Democratic Republic of</t>
  </si>
  <si>
    <t>Congo-Brazzaville</t>
  </si>
  <si>
    <t>Cook Islands</t>
  </si>
  <si>
    <t>Costa Rica</t>
  </si>
  <si>
    <t>Cote d'Ivoire</t>
  </si>
  <si>
    <t>Croatia</t>
  </si>
  <si>
    <t>Cuba</t>
  </si>
  <si>
    <t>Curaçao</t>
  </si>
  <si>
    <t>Cyprus</t>
  </si>
  <si>
    <t>Czech Republic</t>
  </si>
  <si>
    <t>Denmark</t>
  </si>
  <si>
    <t>Djibouti</t>
  </si>
  <si>
    <t>Dominica</t>
  </si>
  <si>
    <t>Dominican Republic</t>
  </si>
  <si>
    <t>East Timor</t>
  </si>
  <si>
    <t>Ecuador</t>
  </si>
  <si>
    <t>Egypt</t>
  </si>
  <si>
    <t>El Salvador</t>
  </si>
  <si>
    <t>Equatorial Guinea</t>
  </si>
  <si>
    <t>Eritrea</t>
  </si>
  <si>
    <t>Estonia</t>
  </si>
  <si>
    <t>Ethiopia</t>
  </si>
  <si>
    <t>EU institutions and other organisations</t>
  </si>
  <si>
    <t>European Bank for Reconstruction and Development (EBRD)</t>
  </si>
  <si>
    <t>European Central Bank</t>
  </si>
  <si>
    <t>European Investment Bank</t>
  </si>
  <si>
    <t>European Stability Mechanism (ESM)</t>
  </si>
  <si>
    <t>Falkland Islands (Malvinas)</t>
  </si>
  <si>
    <t>Faroe Islands</t>
  </si>
  <si>
    <t>Fiji</t>
  </si>
  <si>
    <t>European Financial Stabilisation Facility (EFSF)</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</si>
  <si>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</si>
  <si>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</si>
  <si>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</si>
  <si>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</si>
  <si>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</si>
  <si>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</si>
  <si>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</si>
  <si>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</si>
  <si>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</si>
  <si>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</si>
  <si>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</si>
  <si>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</si>
  <si>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</si>
  <si>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</si>
  <si>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</si>
  <si>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</si>
  <si>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</si>
  <si>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 CI</t>
  </si>
  <si>
    <t>Guinea</t>
  </si>
  <si>
    <t>Guinea-Bissau</t>
  </si>
  <si>
    <t>Guyana</t>
  </si>
  <si>
    <t>Haiti</t>
  </si>
  <si>
    <t>Heard Island and McDonald Islands</t>
  </si>
  <si>
    <t>Holy See (Vatican City State)</t>
  </si>
  <si>
    <t>Honduras</t>
  </si>
  <si>
    <t>Hong Kong</t>
  </si>
  <si>
    <t>Hungary</t>
  </si>
  <si>
    <t>Iceland</t>
  </si>
  <si>
    <t>India</t>
  </si>
  <si>
    <t>Indonesia</t>
  </si>
  <si>
    <t>International Monetary Fund (IMF)</t>
  </si>
  <si>
    <t>Iran</t>
  </si>
  <si>
    <t>Iraq</t>
  </si>
  <si>
    <t>Ireland</t>
  </si>
  <si>
    <t>Israel</t>
  </si>
  <si>
    <t>Italy</t>
  </si>
  <si>
    <t>Jamaica</t>
  </si>
  <si>
    <t>Japan</t>
  </si>
  <si>
    <t>Jersey, CI</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</si>
  <si>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</si>
  <si>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</si>
  <si>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</si>
  <si>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</si>
  <si>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</si>
  <si>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</si>
  <si>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</si>
  <si>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</si>
  <si>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</si>
  <si>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</si>
  <si>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</si>
  <si>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</si>
  <si>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</si>
  <si>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</si>
  <si>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</si>
  <si>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</si>
  <si>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</si>
  <si>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</si>
  <si>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</si>
  <si>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</si>
  <si>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</si>
  <si>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</si>
  <si>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</si>
  <si>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</si>
  <si>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</si>
  <si>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</si>
  <si>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Man, Isle of</t>
  </si>
  <si>
    <t>Marshall Islands</t>
  </si>
  <si>
    <t>Martinique</t>
  </si>
  <si>
    <t>Mauritania</t>
  </si>
  <si>
    <t>Mauritius</t>
  </si>
  <si>
    <t>Mayotte Includes Grande-terre and Pamandzi.</t>
  </si>
  <si>
    <t>Mexico</t>
  </si>
  <si>
    <t>Micronesia (Federated States of)</t>
  </si>
  <si>
    <t>Moldova</t>
  </si>
  <si>
    <t>Monaco</t>
  </si>
  <si>
    <t>Mongolia</t>
  </si>
  <si>
    <t>Montenegro</t>
  </si>
  <si>
    <t>Montserrat</t>
  </si>
  <si>
    <t>Morocco</t>
  </si>
  <si>
    <t>Mozambique</t>
  </si>
  <si>
    <t>Myanmar (formerly Burma)</t>
  </si>
  <si>
    <t>Namibia</t>
  </si>
  <si>
    <t>Nauru</t>
  </si>
  <si>
    <t>Nepal</t>
  </si>
  <si>
    <t>Netherlands</t>
  </si>
  <si>
    <t>New Caledonia</t>
  </si>
  <si>
    <t>New Zealand</t>
  </si>
  <si>
    <t>Nicaragua</t>
  </si>
  <si>
    <t>Niger</t>
  </si>
  <si>
    <t>Nigeria</t>
  </si>
  <si>
    <t>Niue</t>
  </si>
  <si>
    <t>Norfolk Island</t>
  </si>
  <si>
    <t>Northern Mariana Islands</t>
  </si>
  <si>
    <t>Norway</t>
  </si>
  <si>
    <t>OECD organisations</t>
  </si>
  <si>
    <t>Oman</t>
  </si>
  <si>
    <t>Other regional and international organisatons</t>
  </si>
  <si>
    <t>Pakistan</t>
  </si>
  <si>
    <t>Palau</t>
  </si>
  <si>
    <t>Palestinian Territory (Gaza and Jericho)</t>
  </si>
  <si>
    <t>Panama</t>
  </si>
  <si>
    <t>Papua New Guinea</t>
  </si>
  <si>
    <t>Paraguay</t>
  </si>
  <si>
    <t>Peru</t>
  </si>
  <si>
    <t>Philippines</t>
  </si>
  <si>
    <t>Pitcairn</t>
  </si>
  <si>
    <t>Poland</t>
  </si>
  <si>
    <t>Portugal</t>
  </si>
  <si>
    <t>Puerto Rico</t>
  </si>
  <si>
    <t>Qatar</t>
  </si>
  <si>
    <t>Reunion</t>
  </si>
  <si>
    <t>Romania</t>
  </si>
  <si>
    <t>Russia</t>
  </si>
  <si>
    <t>Rwanda</t>
  </si>
  <si>
    <t>Saint Barthélemy</t>
  </si>
  <si>
    <t>Saint Helena</t>
  </si>
  <si>
    <t>Saint Kitts and Nevis</t>
  </si>
  <si>
    <t>Saint Lucia</t>
  </si>
  <si>
    <t>Saint Maarten (Dutch part)</t>
  </si>
  <si>
    <t>Saint Martin (French part)</t>
  </si>
  <si>
    <t>Saint Pierre and Miquelon</t>
  </si>
  <si>
    <t>Saint Vincent and the Grenadines</t>
  </si>
  <si>
    <t>Samoa</t>
  </si>
  <si>
    <t>San Marino</t>
  </si>
  <si>
    <t>Sao Tome and Principe</t>
  </si>
  <si>
    <t>Saudi Arabia</t>
  </si>
  <si>
    <t>Senegal</t>
  </si>
  <si>
    <t>Serbia</t>
  </si>
  <si>
    <t>Seychelles</t>
  </si>
  <si>
    <t>Sierra Leone</t>
  </si>
  <si>
    <t>Singapore</t>
  </si>
  <si>
    <t>Single resolution board</t>
  </si>
  <si>
    <t>Slovakia</t>
  </si>
  <si>
    <t>Slovenia</t>
  </si>
  <si>
    <t>Solomon Islands</t>
  </si>
  <si>
    <t>Somalia</t>
  </si>
  <si>
    <t>South Africa</t>
  </si>
  <si>
    <t>South Georgia and South Sandwich Islands</t>
  </si>
  <si>
    <t>South Sudan</t>
  </si>
  <si>
    <t>Spain</t>
  </si>
  <si>
    <t>Sri Lanka</t>
  </si>
  <si>
    <t>Sudan</t>
  </si>
  <si>
    <t>Suriname</t>
  </si>
  <si>
    <t>Svalbard and Jan Mayen Islands</t>
  </si>
  <si>
    <t>Swaziland</t>
  </si>
  <si>
    <t>Sweden</t>
  </si>
  <si>
    <t>Switzerland</t>
  </si>
  <si>
    <t>Syria</t>
  </si>
  <si>
    <t>Taiwan</t>
  </si>
  <si>
    <t>Tajikistan</t>
  </si>
  <si>
    <t>Tanzania</t>
  </si>
  <si>
    <t>Thailand</t>
  </si>
  <si>
    <t>Togo</t>
  </si>
  <si>
    <t>Tokelau</t>
  </si>
  <si>
    <t>Tonga</t>
  </si>
  <si>
    <t>Trinidad and Tobago</t>
  </si>
  <si>
    <t>Tunisia</t>
  </si>
  <si>
    <t>Turkey</t>
  </si>
  <si>
    <t>Turkmenistan</t>
  </si>
  <si>
    <t>Turks and Caicos Islands</t>
  </si>
  <si>
    <t>Tuvalu (formerly Ellice Islands)</t>
  </si>
  <si>
    <t>Uganda</t>
  </si>
  <si>
    <t>Ukraine</t>
  </si>
  <si>
    <t>United Arab Emirates</t>
  </si>
  <si>
    <t>United Kingdom</t>
  </si>
  <si>
    <t>United Nations organisations</t>
  </si>
  <si>
    <t>United States Minor Outlying Islands</t>
  </si>
  <si>
    <t>United States of America</t>
  </si>
  <si>
    <t>Uruguay</t>
  </si>
  <si>
    <t>Uzbekistan</t>
  </si>
  <si>
    <t>Vanuatu</t>
  </si>
  <si>
    <t>Venezuela</t>
  </si>
  <si>
    <t>Vietnam</t>
  </si>
  <si>
    <t>Virgin Islands (British)</t>
  </si>
  <si>
    <t>Virgin Islands of the US</t>
  </si>
  <si>
    <t>Wallis and Futuna Islands</t>
  </si>
  <si>
    <t>Western Sahara</t>
  </si>
  <si>
    <t>Worldbank (IBRD)</t>
  </si>
  <si>
    <t>Yemen (North)</t>
  </si>
  <si>
    <t>Zambia</t>
  </si>
  <si>
    <t>Zimbabwe</t>
  </si>
  <si>
    <t>Parent company</t>
  </si>
  <si>
    <t>Fellow enterprise</t>
  </si>
  <si>
    <t>Subsidiary</t>
  </si>
  <si>
    <t>Non-affiliates</t>
  </si>
  <si>
    <t>TOC, T00.01, T01.01, T01.02, T01.03, T01.04, T02.01, T02.02, T02.03, T02.04, T03.01, T04.01, T05.01, _dropDownSheet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</si>
</sst>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0_ "/>
  </numFmts>
  <fonts count="20">
    <font>
      <sz val="11"/>
      <color indexed="8"/>
      <name val="Calibri"/>
      <family val="2"/>
      <scheme val="minor"/>
    </font>
    <font>
      <sz val="8"/>
      <name val="Serif"/>
    </font>
    <font>
      <b/>
      <sz val="13"/>
      <color rgb="FF000000"/>
      <name val="SansSerif.plain"/>
    </font>
    <font>
      <sz val="11"/>
      <color rgb="FF000000"/>
      <name val="SansSerif.plain"/>
    </font>
    <font>
      <sz val="8"/>
      <color rgb="FF0000FF"/>
      <name val="SansSerif.plain"/>
    </font>
    <font>
      <sz val="8"/>
      <color rgb="FF000000"/>
      <name val="SansSerif.plain"/>
    </font>
    <font>
      <u/>
      <sz val="8"/>
      <color rgb="FF0000FF"/>
      <name val="SansSerif.plain"/>
    </font>
    <font>
      <u/>
      <sz val="11"/>
      <color rgb="FF0000FF"/>
      <name val="SansSerif.plain"/>
    </font>
    <font>
      <u/>
      <sz val="11"/>
      <color theme="10"/>
      <name val="Calibri"/>
      <family val="2"/>
      <scheme val="minor"/>
    </font>
    <font>
      <b/>
      <sz val="11"/>
      <color indexed="8"/>
      <name val="Calibri"/>
      <family val="2"/>
      <scheme val="minor"/>
    </font>
    <font>
      <sz val="12"/>
      <color rgb="FF000000"/>
      <name val="Calibri"/>
      <family val="2"/>
    </font>
    <font>
      <b/>
      <sz val="12"/>
      <color rgb="FFFF0000"/>
      <name val="Calibri"/>
      <family val="2"/>
    </font>
    <font>
      <b/>
      <u/>
      <sz val="12"/>
      <color rgb="FFFF0000"/>
      <name val="Calibri"/>
      <family val="2"/>
    </font>
    <font>
      <sz val="11"/>
      <color rgb="FF000000"/>
      <name val="Calibri"/>
      <family val="2"/>
    </font>
    <font>
      <sz val="8"/>
      <color indexed="8"/>
      <name val="SansSerif.plain"/>
    </font>
    <font>
      <sz val="8"/>
      <color theme="1"/>
      <name val="SansSerif.plain"/>
    </font>
    <font>
      <sz val="11"/>
      <color theme="1"/>
      <name val="SansSerif.plain"/>
    </font>
    <font>
      <sz val="8"/>
      <name val="SansSerif.plain"/>
    </font>
    <font>
      <sz val="11"/>
      <color indexed="8"/>
      <name val="SansSerif.plain"/>
    </font>
    <font>
      <sz val="11"/>
      <name val="SansSerif.plain"/>
    </font>
  </fonts>
  <fills count="11">
    <fill>
      <patternFill patternType="none"/>
    </fill>
    <fill>
      <patternFill patternType="gray125"/>
    </fill>
    <fill>
      <patternFill patternType="solid">
        <fgColor rgb="FFFFFFFF"/>
      </patternFill>
    </fill>
    <fill>
      <patternFill patternType="solid">
        <fgColor rgb="FFFFFFB9"/>
      </patternFill>
    </fill>
    <fill>
      <patternFill patternType="solid">
        <fgColor rgb="FFFFDEBD"/>
      </patternFill>
    </fill>
    <fill>
      <patternFill patternType="solid">
        <fgColor rgb="FFEAFAFF"/>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FFFFB9"/>
        <bgColor indexed="64"/>
      </patternFill>
    </fill>
  </fills>
  <borders count="23">
    <border>
      <left/>
      <right/>
      <top/>
      <bottom/>
      <diagonal/>
    </border>
    <border>
      <left style="thin">
        <color rgb="FFC0C0C0"/>
      </left>
      <right style="thin">
        <color rgb="FFC0C0C0"/>
      </right>
      <top style="thin">
        <color rgb="FFC0C0C0"/>
      </top>
      <bottom style="thin">
        <color rgb="FFC0C0C0"/>
      </bottom>
      <diagonal/>
    </border>
    <border>
      <left style="thin">
        <color rgb="FF000000"/>
      </left>
      <right style="thin">
        <color rgb="FFFFFFB9"/>
      </right>
      <top style="thin">
        <color rgb="FF000000"/>
      </top>
      <bottom style="thin">
        <color rgb="FFFFFFB9"/>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FFFFB9"/>
      </bottom>
      <diagonal/>
    </border>
    <border>
      <left style="thin">
        <color rgb="FF000000"/>
      </left>
      <right style="thin">
        <color rgb="FFFFFFB9"/>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rgb="FF000000"/>
      </left>
      <right/>
      <top style="thin">
        <color rgb="FF000000"/>
      </top>
      <bottom style="thin">
        <color rgb="FFFFFFB9"/>
      </bottom>
      <diagonal/>
    </border>
    <border>
      <left style="thin">
        <color indexed="64"/>
      </left>
      <right style="thin">
        <color indexed="64"/>
      </right>
      <top/>
      <bottom style="thin">
        <color indexed="64"/>
      </bottom>
      <diagonal/>
    </border>
    <border>
      <left style="thin">
        <color rgb="FFC0C0C0"/>
      </left>
      <right style="thin">
        <color rgb="FFC0C0C0"/>
      </right>
      <top/>
      <bottom style="thin">
        <color rgb="FFC0C0C0"/>
      </bottom>
      <diagonal/>
    </border>
    <border>
      <left style="thin">
        <color rgb="FF000000"/>
      </left>
      <right style="thin">
        <color rgb="FF000000"/>
      </right>
      <top style="thin">
        <color indexed="64"/>
      </top>
      <bottom style="thin">
        <color rgb="FFFFFFB9"/>
      </bottom>
      <diagonal/>
    </border>
    <border>
      <left style="thin">
        <color rgb="FF000000"/>
      </left>
      <right/>
      <top style="thin">
        <color indexed="64"/>
      </top>
      <bottom style="thin">
        <color rgb="FFFFFFB9"/>
      </bottom>
      <diagonal/>
    </border>
    <border>
      <left/>
      <right style="thin">
        <color rgb="FFC0C0C0"/>
      </right>
      <top style="thin">
        <color rgb="FFC0C0C0"/>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style="thin">
        <color rgb="FF000000"/>
      </right>
      <top style="thin">
        <color rgb="FF000000"/>
      </top>
      <bottom style="thin">
        <color rgb="FF000000"/>
      </bottom>
      <diagonal/>
    </border>
    <border>
      <left style="thin">
        <color indexed="64"/>
      </left>
      <right style="thin">
        <color rgb="FFFFFFB9"/>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FFFFB9"/>
      </right>
      <top style="thin">
        <color rgb="FF000000"/>
      </top>
      <bottom style="thin">
        <color indexed="64"/>
      </bottom>
      <diagonal/>
    </border>
  </borders>
  <cellStyleXfs count="2">
    <xf numFmtId="0" fontId="0" fillId="0" borderId="0"/>
    <xf numFmtId="0" fontId="8" fillId="0" borderId="0" applyNumberFormat="0" applyFill="0" applyBorder="0" applyAlignment="0" applyProtection="0"/>
  </cellStyleXfs>
  <cellXfs count="69">
    <xf numFmtId="0" fontId="0" fillId="0" borderId="0" xfId="0"/>
    <xf numFmtId="0" fontId="2" fillId="2" borderId="1" xfId="0" applyFont="1" applyFill="1" applyBorder="1" applyAlignment="1">
      <alignment horizontal="left" vertical="top"/>
    </xf>
    <xf numFmtId="0" fontId="3" fillId="2" borderId="1" xfId="0" applyFont="1" applyFill="1" applyBorder="1" applyAlignment="1">
      <alignment horizontal="left" vertical="top"/>
    </xf>
    <xf numFmtId="0" fontId="4" fillId="3" borderId="2" xfId="0" applyFont="1" applyFill="1" applyBorder="1" applyAlignment="1">
      <alignment horizontal="left" vertical="top" wrapText="1"/>
    </xf>
    <xf numFmtId="0" fontId="4" fillId="3" borderId="3" xfId="0" applyFont="1" applyFill="1" applyBorder="1" applyAlignment="1">
      <alignment horizontal="center" vertical="top" wrapText="1"/>
    </xf>
    <xf numFmtId="0" fontId="5" fillId="2" borderId="3" xfId="0" applyFont="1" applyFill="1" applyBorder="1" applyAlignment="1">
      <alignment horizontal="left" vertical="top"/>
    </xf>
    <xf numFmtId="164" fontId="5" fillId="2" borderId="3" xfId="0" applyNumberFormat="1" applyFont="1" applyFill="1" applyBorder="1" applyAlignment="1" applyProtection="1">
      <alignment horizontal="left" vertical="top"/>
      <protection locked="0"/>
    </xf>
    <xf numFmtId="0" fontId="5" fillId="2" borderId="3" xfId="0" applyFont="1" applyFill="1" applyBorder="1" applyAlignment="1" applyProtection="1">
      <alignment horizontal="left" vertical="top"/>
      <protection locked="0"/>
    </xf>
    <xf numFmtId="0" fontId="6" fillId="2" borderId="3" xfId="0" applyFont="1" applyFill="1" applyBorder="1" applyAlignment="1">
      <alignment horizontal="left" vertical="top"/>
    </xf>
    <xf numFmtId="0" fontId="5" fillId="2" borderId="3" xfId="0" applyFont="1" applyFill="1" applyBorder="1" applyAlignment="1">
      <alignment horizontal="left" vertical="top" wrapText="1"/>
    </xf>
    <xf numFmtId="0" fontId="7" fillId="2" borderId="1" xfId="0" applyFont="1" applyFill="1" applyBorder="1" applyAlignment="1" applyProtection="1">
      <alignment horizontal="left" vertical="top"/>
      <protection locked="0"/>
    </xf>
    <xf numFmtId="0" fontId="5" fillId="4" borderId="3" xfId="0" applyFont="1" applyFill="1" applyBorder="1" applyAlignment="1">
      <alignment horizontal="center" vertical="top" wrapText="1"/>
    </xf>
    <xf numFmtId="0" fontId="4" fillId="3" borderId="5" xfId="0" applyFont="1" applyFill="1" applyBorder="1" applyAlignment="1">
      <alignment horizontal="left" vertical="top" wrapText="1"/>
    </xf>
    <xf numFmtId="49" fontId="5" fillId="2" borderId="3" xfId="0" applyNumberFormat="1" applyFont="1" applyFill="1" applyBorder="1" applyAlignment="1" applyProtection="1">
      <alignment horizontal="left" vertical="top"/>
      <protection locked="0"/>
    </xf>
    <xf numFmtId="0" fontId="4" fillId="3" borderId="6" xfId="0" applyFont="1" applyFill="1" applyBorder="1" applyAlignment="1">
      <alignment horizontal="left" vertical="top" wrapText="1"/>
    </xf>
    <xf numFmtId="165" fontId="5" fillId="5" borderId="3" xfId="0" applyNumberFormat="1" applyFont="1" applyFill="1" applyBorder="1" applyAlignment="1" applyProtection="1">
      <alignment horizontal="right" vertical="top"/>
      <protection locked="0"/>
    </xf>
    <xf numFmtId="165" fontId="5" fillId="2" borderId="3" xfId="0" applyNumberFormat="1" applyFont="1" applyFill="1" applyBorder="1" applyAlignment="1" applyProtection="1">
      <alignment horizontal="right" vertical="top"/>
      <protection locked="0"/>
    </xf>
    <xf numFmtId="165" fontId="5" fillId="2" borderId="3" xfId="0" applyNumberFormat="1" applyFont="1" applyFill="1" applyBorder="1" applyAlignment="1">
      <alignment horizontal="right" vertical="top"/>
    </xf>
    <xf numFmtId="165" fontId="5" fillId="5" borderId="3" xfId="0" applyNumberFormat="1" applyFont="1" applyFill="1" applyBorder="1" applyAlignment="1">
      <alignment horizontal="right" vertical="top"/>
    </xf>
    <xf numFmtId="0" fontId="5" fillId="6" borderId="3" xfId="0" applyFont="1" applyFill="1" applyBorder="1" applyAlignment="1" applyProtection="1">
      <alignment horizontal="left" vertical="top"/>
      <protection locked="0"/>
    </xf>
    <xf numFmtId="0" fontId="8" fillId="0" borderId="0" xfId="1"/>
    <xf numFmtId="0" fontId="9" fillId="0" borderId="0" xfId="0" applyFont="1"/>
    <xf numFmtId="0" fontId="10" fillId="0" borderId="0" xfId="0" applyFont="1"/>
    <xf numFmtId="0" fontId="12" fillId="0" borderId="0" xfId="0" applyFont="1"/>
    <xf numFmtId="0" fontId="11" fillId="0" borderId="0" xfId="0" applyFont="1"/>
    <xf numFmtId="0" fontId="13" fillId="0" borderId="0" xfId="0" applyFont="1"/>
    <xf numFmtId="0" fontId="3" fillId="2" borderId="1" xfId="0" applyFont="1" applyFill="1" applyBorder="1" applyAlignment="1" applyProtection="1">
      <alignment horizontal="left" vertical="top"/>
      <protection locked="0"/>
    </xf>
    <xf numFmtId="0" fontId="4" fillId="3" borderId="4" xfId="0" applyFont="1" applyFill="1" applyBorder="1" applyAlignment="1">
      <alignment horizontal="center" vertical="top" wrapText="1"/>
    </xf>
    <xf numFmtId="0" fontId="4" fillId="3" borderId="9" xfId="0" applyFont="1" applyFill="1" applyBorder="1" applyAlignment="1">
      <alignment horizontal="center" vertical="top" wrapText="1"/>
    </xf>
    <xf numFmtId="0" fontId="5" fillId="7" borderId="8" xfId="0" applyFont="1" applyFill="1" applyBorder="1" applyAlignment="1" applyProtection="1">
      <alignment horizontal="center" vertical="center"/>
      <protection locked="0"/>
    </xf>
    <xf numFmtId="0" fontId="14" fillId="7" borderId="7" xfId="0" applyFont="1" applyFill="1" applyBorder="1"/>
    <xf numFmtId="0" fontId="14" fillId="0" borderId="7" xfId="0" applyFont="1" applyBorder="1" applyAlignment="1">
      <alignment horizontal="left"/>
    </xf>
    <xf numFmtId="0" fontId="7" fillId="0" borderId="0" xfId="0" applyFont="1" applyAlignment="1" applyProtection="1">
      <alignment horizontal="left" vertical="top"/>
      <protection locked="0"/>
    </xf>
    <xf numFmtId="0" fontId="3" fillId="0" borderId="16" xfId="0" applyFont="1" applyBorder="1" applyAlignment="1" applyProtection="1">
      <alignment horizontal="left" vertical="top"/>
      <protection locked="0"/>
    </xf>
    <xf numFmtId="0" fontId="3" fillId="0" borderId="13" xfId="0" applyFont="1" applyBorder="1" applyAlignment="1" applyProtection="1">
      <alignment horizontal="left" vertical="top"/>
      <protection locked="0"/>
    </xf>
    <xf numFmtId="0" fontId="4" fillId="0" borderId="0" xfId="0" applyFont="1" applyAlignment="1" applyProtection="1">
      <alignment horizontal="left" vertical="top" wrapText="1"/>
      <protection locked="0"/>
    </xf>
    <xf numFmtId="165" fontId="5" fillId="0" borderId="7" xfId="0" applyNumberFormat="1" applyFont="1" applyBorder="1" applyAlignment="1" applyProtection="1">
      <alignment horizontal="right" vertical="top"/>
      <protection locked="0"/>
    </xf>
    <xf numFmtId="0" fontId="4" fillId="10" borderId="7" xfId="0" applyFont="1" applyFill="1" applyBorder="1" applyAlignment="1" applyProtection="1">
      <alignment horizontal="left" vertical="top" wrapText="1"/>
      <protection locked="0"/>
    </xf>
    <xf numFmtId="0" fontId="17" fillId="7" borderId="10" xfId="0" applyFont="1" applyFill="1" applyBorder="1"/>
    <xf numFmtId="165" fontId="5" fillId="5" borderId="19" xfId="0" applyNumberFormat="1" applyFont="1" applyFill="1" applyBorder="1" applyAlignment="1" applyProtection="1">
      <alignment horizontal="right" vertical="top"/>
      <protection locked="0"/>
    </xf>
    <xf numFmtId="0" fontId="4" fillId="3" borderId="20" xfId="0" applyFont="1" applyFill="1" applyBorder="1" applyAlignment="1" applyProtection="1">
      <alignment horizontal="left" vertical="top" wrapText="1"/>
      <protection locked="0"/>
    </xf>
    <xf numFmtId="0" fontId="4" fillId="3" borderId="21" xfId="0" applyFont="1" applyFill="1" applyBorder="1" applyAlignment="1" applyProtection="1">
      <alignment horizontal="left" vertical="top" wrapText="1"/>
      <protection locked="0"/>
    </xf>
    <xf numFmtId="0" fontId="19" fillId="9" borderId="7" xfId="0" applyFont="1" applyFill="1" applyBorder="1" applyAlignment="1">
      <alignment horizontal="center" vertical="top" wrapText="1"/>
    </xf>
    <xf numFmtId="0" fontId="15" fillId="8" borderId="10" xfId="0" applyFont="1" applyFill="1" applyBorder="1" applyAlignment="1">
      <alignment horizontal="center" wrapText="1"/>
    </xf>
    <xf numFmtId="0" fontId="4" fillId="3" borderId="18" xfId="0" applyFont="1" applyFill="1" applyBorder="1" applyAlignment="1" applyProtection="1">
      <alignment horizontal="left" vertical="top" wrapText="1"/>
      <protection locked="0"/>
    </xf>
    <xf numFmtId="0" fontId="4" fillId="3" borderId="7" xfId="0" applyFont="1" applyFill="1" applyBorder="1" applyAlignment="1" applyProtection="1">
      <alignment horizontal="left" vertical="top" wrapText="1"/>
      <protection locked="0"/>
    </xf>
    <xf numFmtId="0" fontId="4" fillId="3" borderId="22" xfId="0" applyFont="1" applyFill="1" applyBorder="1" applyAlignment="1" applyProtection="1">
      <alignment horizontal="left" vertical="top" wrapText="1"/>
      <protection locked="0"/>
    </xf>
    <xf numFmtId="0" fontId="4" fillId="10" borderId="18" xfId="0" applyFont="1" applyFill="1" applyBorder="1" applyAlignment="1" applyProtection="1">
      <alignment horizontal="left" vertical="top" wrapText="1"/>
      <protection locked="0"/>
    </xf>
    <xf numFmtId="0" fontId="15" fillId="8" borderId="7" xfId="0" applyFont="1" applyFill="1" applyBorder="1" applyAlignment="1">
      <alignment horizontal="center" vertical="top" wrapText="1"/>
    </xf>
    <xf numFmtId="165" fontId="5" fillId="0" borderId="3" xfId="0" applyNumberFormat="1" applyFont="1" applyBorder="1" applyAlignment="1" applyProtection="1">
      <alignment horizontal="right" vertical="top"/>
      <protection locked="0"/>
    </xf>
    <xf numFmtId="0" fontId="15" fillId="0" borderId="7" xfId="0" applyFont="1" applyBorder="1" applyAlignment="1">
      <alignment horizontal="left" wrapText="1"/>
    </xf>
    <xf numFmtId="0" fontId="0" fillId="0" borderId="0" xfId="0" applyProtection="1">
      <protection locked="0"/>
    </xf>
    <xf numFmtId="0" fontId="18" fillId="0" borderId="0" xfId="0" applyFont="1" applyProtection="1">
      <protection locked="0"/>
    </xf>
    <xf numFmtId="0" fontId="4" fillId="3" borderId="4" xfId="0" applyFont="1" applyFill="1" applyBorder="1" applyAlignment="1" applyProtection="1">
      <alignment horizontal="center" vertical="top" wrapText="1"/>
      <protection locked="0"/>
    </xf>
    <xf numFmtId="0" fontId="4" fillId="10" borderId="17" xfId="0" applyFont="1" applyFill="1" applyBorder="1" applyAlignment="1" applyProtection="1">
      <alignment horizontal="left" vertical="top" wrapText="1"/>
      <protection locked="0"/>
    </xf>
    <xf numFmtId="0" fontId="5" fillId="4" borderId="18" xfId="0" applyFont="1" applyFill="1" applyBorder="1" applyAlignment="1" applyProtection="1">
      <alignment horizontal="center" vertical="top" wrapText="1"/>
      <protection locked="0"/>
    </xf>
    <xf numFmtId="0" fontId="5" fillId="4" borderId="17" xfId="0" applyFont="1" applyFill="1" applyBorder="1" applyAlignment="1" applyProtection="1">
      <alignment horizontal="center" vertical="top" wrapText="1"/>
      <protection locked="0"/>
    </xf>
    <xf numFmtId="0" fontId="5" fillId="4" borderId="7" xfId="0" applyFont="1" applyFill="1" applyBorder="1" applyAlignment="1" applyProtection="1">
      <alignment horizontal="center" vertical="top" wrapText="1"/>
      <protection locked="0"/>
    </xf>
    <xf numFmtId="0" fontId="16" fillId="9" borderId="7" xfId="0" applyFont="1" applyFill="1" applyBorder="1" applyAlignment="1">
      <alignment horizontal="center" vertical="top" wrapText="1"/>
    </xf>
    <xf numFmtId="0" fontId="17" fillId="7" borderId="10" xfId="0" applyFont="1" applyFill="1" applyBorder="1" applyAlignment="1">
      <alignment horizontal="left"/>
    </xf>
    <xf numFmtId="0" fontId="4" fillId="3" borderId="14" xfId="0" applyFont="1" applyFill="1" applyBorder="1" applyAlignment="1" applyProtection="1">
      <alignment horizontal="center" vertical="top" wrapText="1"/>
      <protection locked="0"/>
    </xf>
    <xf numFmtId="0" fontId="4" fillId="3" borderId="15" xfId="0" applyFont="1" applyFill="1" applyBorder="1" applyAlignment="1" applyProtection="1">
      <alignment horizontal="center" vertical="top" wrapText="1"/>
      <protection locked="0"/>
    </xf>
    <xf numFmtId="0" fontId="4" fillId="3" borderId="11" xfId="0" applyFont="1" applyFill="1" applyBorder="1" applyAlignment="1" applyProtection="1">
      <alignment horizontal="center" vertical="top" wrapText="1"/>
      <protection locked="0"/>
    </xf>
    <xf numFmtId="0" fontId="4" fillId="3" borderId="7" xfId="0" applyFont="1" applyFill="1" applyBorder="1" applyAlignment="1" applyProtection="1">
      <alignment horizontal="center" vertical="top" wrapText="1"/>
      <protection locked="0"/>
    </xf>
    <xf numFmtId="0" fontId="15" fillId="8" borderId="10" xfId="0" applyFont="1" applyFill="1" applyBorder="1" applyAlignment="1">
      <alignment horizontal="center" wrapText="1"/>
    </xf>
    <xf numFmtId="0" fontId="15" fillId="8" borderId="12" xfId="0" applyFont="1" applyFill="1" applyBorder="1" applyAlignment="1">
      <alignment horizontal="center" wrapText="1"/>
    </xf>
    <xf numFmtId="0" fontId="5" fillId="7" borderId="8" xfId="0" applyFont="1" applyFill="1" applyBorder="1" applyAlignment="1" applyProtection="1">
      <alignment horizontal="center" vertical="center"/>
      <protection locked="0"/>
    </xf>
    <xf numFmtId="0" fontId="3" fillId="2" borderId="1" xfId="0" applyFont="1" applyFill="1" applyBorder="1" applyAlignment="1" applyProtection="1">
      <alignment horizontal="left" vertical="top"/>
      <protection locked="0"/>
    </xf>
    <xf numFmtId="0" fontId="4" fillId="3" borderId="4" xfId="0" applyFont="1" applyFill="1" applyBorder="1" applyAlignment="1">
      <alignment horizontal="center" vertical="top" wrapText="1"/>
    </xf>
  </cellXfs>
  <cellStyles count="2">
    <cellStyle name="Hyperlink" xfId="1" builtinId="8"/>
    <cellStyle name="Normal" xfId="0" builtinId="0"/>
  </cellStyles>
  <dxfs count="61">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B9"/>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dnb.nl/en/login/dlr/statistical-reporting/cfi-benchmark-cfi/documentation-cfi/" TargetMode="External"/><Relationship Id="rId1" Type="http://schemas.openxmlformats.org/officeDocument/2006/relationships/hyperlink" Target="https://www.dnb.nl/en/login/dlr/statistical-reporting/cfi-benchmark-cfi/frequently-asked-questions-cfi-benchmark/" TargetMode="External"/></Relationships>
</file>

<file path=xl/drawings/drawing1.xml><?xml version="1.0" encoding="utf-8"?>
<xdr:wsDr xmlns:xdr="http://schemas.openxmlformats.org/drawingml/2006/spreadsheetDrawing" xmlns:a="http://schemas.openxmlformats.org/drawingml/2006/main">
  <xdr:twoCellAnchor>
    <xdr:from>
      <xdr:col>4</xdr:col>
      <xdr:colOff>12828</xdr:colOff>
      <xdr:row>2</xdr:row>
      <xdr:rowOff>0</xdr:rowOff>
    </xdr:from>
    <xdr:to>
      <xdr:col>12</xdr:col>
      <xdr:colOff>596515</xdr:colOff>
      <xdr:row>6</xdr:row>
      <xdr:rowOff>0</xdr:rowOff>
    </xdr:to>
    <xdr:sp macro="" textlink="">
      <xdr:nvSpPr>
        <xdr:cNvPr id="4" name="TextBox 3">
          <a:hlinkClick xmlns:r="http://schemas.openxmlformats.org/officeDocument/2006/relationships" r:id="rId1"/>
          <a:extLst>
            <a:ext uri="{FF2B5EF4-FFF2-40B4-BE49-F238E27FC236}">
              <a16:creationId xmlns:a16="http://schemas.microsoft.com/office/drawing/2014/main" id="{19B79BC6-E919-5C44-CD9C-498BCC8398C5}"/>
            </a:ext>
          </a:extLst>
        </xdr:cNvPr>
        <xdr:cNvSpPr txBox="1"/>
      </xdr:nvSpPr>
      <xdr:spPr>
        <a:xfrm>
          <a:off x="7485303" y="384848"/>
          <a:ext cx="5458434" cy="769697"/>
        </a:xfrm>
        <a:prstGeom prst="rect">
          <a:avLst/>
        </a:prstGeom>
        <a:solidFill>
          <a:schemeClr val="bg1">
            <a:lumMod val="9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200"/>
            <a:t>The Frequently</a:t>
          </a:r>
          <a:r>
            <a:rPr lang="en-US" sz="1200" baseline="0"/>
            <a:t> asked questions (FAQ) section can be found here: </a:t>
          </a:r>
        </a:p>
        <a:p>
          <a:pPr algn="l"/>
          <a:endParaRPr lang="en-US" sz="1200" baseline="0"/>
        </a:p>
        <a:p>
          <a:pPr algn="l"/>
          <a:r>
            <a:rPr lang="en-US" sz="1200">
              <a:hlinkClick xmlns:r="http://schemas.openxmlformats.org/officeDocument/2006/relationships" r:id=""/>
            </a:rPr>
            <a:t>Frequently asked questions CFI benchmark | De Nederlandsche Bank</a:t>
          </a:r>
          <a:endParaRPr lang="en-NL" sz="1200"/>
        </a:p>
      </xdr:txBody>
    </xdr:sp>
    <xdr:clientData/>
  </xdr:twoCellAnchor>
  <xdr:twoCellAnchor>
    <xdr:from>
      <xdr:col>3</xdr:col>
      <xdr:colOff>1305308</xdr:colOff>
      <xdr:row>7</xdr:row>
      <xdr:rowOff>9651</xdr:rowOff>
    </xdr:from>
    <xdr:to>
      <xdr:col>12</xdr:col>
      <xdr:colOff>609343</xdr:colOff>
      <xdr:row>11</xdr:row>
      <xdr:rowOff>6568</xdr:rowOff>
    </xdr:to>
    <xdr:sp macro="" textlink="">
      <xdr:nvSpPr>
        <xdr:cNvPr id="5" name="TextBox 4">
          <a:hlinkClick xmlns:r="http://schemas.openxmlformats.org/officeDocument/2006/relationships" r:id="rId2"/>
          <a:extLst>
            <a:ext uri="{FF2B5EF4-FFF2-40B4-BE49-F238E27FC236}">
              <a16:creationId xmlns:a16="http://schemas.microsoft.com/office/drawing/2014/main" id="{68816636-77A6-40FD-B4D8-119C09FB185A}"/>
            </a:ext>
          </a:extLst>
        </xdr:cNvPr>
        <xdr:cNvSpPr txBox="1"/>
      </xdr:nvSpPr>
      <xdr:spPr>
        <a:xfrm>
          <a:off x="7466998" y="1343151"/>
          <a:ext cx="5498569" cy="758917"/>
        </a:xfrm>
        <a:prstGeom prst="rect">
          <a:avLst/>
        </a:prstGeom>
        <a:solidFill>
          <a:schemeClr val="bg1">
            <a:lumMod val="9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200"/>
            <a:t>The CFI-benchmark documentation (including the manual)</a:t>
          </a:r>
          <a:r>
            <a:rPr lang="en-US" sz="1200" baseline="0"/>
            <a:t> can be found here: </a:t>
          </a:r>
        </a:p>
        <a:p>
          <a:pPr algn="l"/>
          <a:endParaRPr lang="en-US" sz="1200" baseline="0"/>
        </a:p>
        <a:p>
          <a:pPr algn="l"/>
          <a:r>
            <a:rPr lang="en-US" sz="1200">
              <a:hlinkClick xmlns:r="http://schemas.openxmlformats.org/officeDocument/2006/relationships" r:id=""/>
            </a:rPr>
            <a:t>Documentation CFI Benchmark | De Nederlandsche Bank</a:t>
          </a:r>
          <a:endParaRPr lang="en-NL" sz="1200"/>
        </a:p>
      </xdr:txBody>
    </xdr:sp>
    <xdr:clientData/>
  </xdr:twoCellAnchor>
  <xdr:twoCellAnchor>
    <xdr:from>
      <xdr:col>5</xdr:col>
      <xdr:colOff>628650</xdr:colOff>
      <xdr:row>12</xdr:row>
      <xdr:rowOff>44451</xdr:rowOff>
    </xdr:from>
    <xdr:to>
      <xdr:col>22</xdr:col>
      <xdr:colOff>9525</xdr:colOff>
      <xdr:row>27</xdr:row>
      <xdr:rowOff>1</xdr:rowOff>
    </xdr:to>
    <xdr:sp macro="" textlink="">
      <xdr:nvSpPr>
        <xdr:cNvPr id="2" name="TextBox 1">
          <a:extLst>
            <a:ext uri="{FF2B5EF4-FFF2-40B4-BE49-F238E27FC236}">
              <a16:creationId xmlns:a16="http://schemas.microsoft.com/office/drawing/2014/main" id="{14040515-097F-4BE2-AFD4-FA503471A03A}"/>
            </a:ext>
          </a:extLst>
        </xdr:cNvPr>
        <xdr:cNvSpPr txBox="1"/>
      </xdr:nvSpPr>
      <xdr:spPr>
        <a:xfrm>
          <a:off x="9715500" y="2330451"/>
          <a:ext cx="9991725" cy="2679700"/>
        </a:xfrm>
        <a:prstGeom prst="rect">
          <a:avLst/>
        </a:prstGeom>
        <a:solidFill>
          <a:schemeClr val="bg1">
            <a:lumMod val="9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200" b="0" i="1" u="none">
              <a:solidFill>
                <a:sysClr val="windowText" lastClr="000000"/>
              </a:solidFill>
              <a:effectLst/>
              <a:latin typeface="+mn-lt"/>
              <a:ea typeface="+mn-ea"/>
              <a:cs typeface="+mn-cs"/>
            </a:rPr>
            <a:t>Read</a:t>
          </a:r>
          <a:r>
            <a:rPr lang="en-US" sz="1200" b="0" i="1" u="none" baseline="0">
              <a:solidFill>
                <a:sysClr val="windowText" lastClr="000000"/>
              </a:solidFill>
              <a:effectLst/>
              <a:latin typeface="+mn-lt"/>
              <a:ea typeface="+mn-ea"/>
              <a:cs typeface="+mn-cs"/>
            </a:rPr>
            <a:t> before reporting - thereafter you may move or delete this section. </a:t>
          </a:r>
        </a:p>
        <a:p>
          <a:pPr algn="ctr"/>
          <a:endParaRPr lang="en-US" sz="1200" b="0" u="sng" baseline="0">
            <a:solidFill>
              <a:srgbClr val="FF0000"/>
            </a:solidFill>
            <a:effectLst/>
            <a:latin typeface="+mn-lt"/>
            <a:ea typeface="+mn-ea"/>
            <a:cs typeface="+mn-cs"/>
          </a:endParaRPr>
        </a:p>
        <a:p>
          <a:pPr algn="l"/>
          <a:r>
            <a:rPr lang="en-US" sz="1200" b="1" u="none" baseline="0">
              <a:solidFill>
                <a:sysClr val="windowText" lastClr="000000"/>
              </a:solidFill>
              <a:effectLst/>
              <a:latin typeface="+mn-lt"/>
              <a:ea typeface="+mn-ea"/>
              <a:cs typeface="+mn-cs"/>
            </a:rPr>
            <a:t>Instructions to report on this page</a:t>
          </a:r>
        </a:p>
        <a:p>
          <a:pPr algn="l"/>
          <a:endParaRPr lang="en-US" sz="1200" b="1" u="none"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b="0" baseline="0">
              <a:solidFill>
                <a:schemeClr val="dk1"/>
              </a:solidFill>
              <a:effectLst/>
              <a:latin typeface="+mn-lt"/>
              <a:ea typeface="+mn-ea"/>
              <a:cs typeface="+mn-cs"/>
            </a:rPr>
            <a:t>Please only fill in your CoC-number in cell B7. Leave all other information as is. </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200" b="0" u="sng">
            <a:solidFill>
              <a:srgbClr val="FF0000"/>
            </a:solidFill>
            <a:effectLst/>
            <a:latin typeface="+mn-lt"/>
            <a:ea typeface="+mn-ea"/>
            <a:cs typeface="+mn-cs"/>
          </a:endParaRPr>
        </a:p>
        <a:p>
          <a:pPr algn="just"/>
          <a:r>
            <a:rPr lang="en-US" sz="1200" b="0" u="sng">
              <a:solidFill>
                <a:srgbClr val="FF0000"/>
              </a:solidFill>
              <a:effectLst/>
              <a:latin typeface="+mn-lt"/>
              <a:ea typeface="+mn-ea"/>
              <a:cs typeface="+mn-cs"/>
            </a:rPr>
            <a:t>Note:</a:t>
          </a:r>
          <a:r>
            <a:rPr lang="en-US" sz="1200" b="0" u="none" baseline="0">
              <a:solidFill>
                <a:srgbClr val="FF0000"/>
              </a:solidFill>
              <a:effectLst/>
              <a:latin typeface="+mn-lt"/>
              <a:ea typeface="+mn-ea"/>
              <a:cs typeface="+mn-cs"/>
            </a:rPr>
            <a:t> </a:t>
          </a:r>
          <a:r>
            <a:rPr lang="en-US" sz="1200" b="0" u="none" baseline="0">
              <a:solidFill>
                <a:schemeClr val="dk1"/>
              </a:solidFill>
              <a:effectLst/>
              <a:latin typeface="+mn-lt"/>
              <a:ea typeface="+mn-ea"/>
              <a:cs typeface="+mn-cs"/>
            </a:rPr>
            <a:t>In the column validation (E) you can see wheter or not your input on the forms has been succesfully validated. Please correct any errors if they occur before you send in your report.</a:t>
          </a:r>
        </a:p>
        <a:p>
          <a:pPr algn="just"/>
          <a:endParaRPr lang="en-US" sz="1200" b="0" u="none" baseline="0">
            <a:solidFill>
              <a:schemeClr val="dk1"/>
            </a:solidFill>
            <a:effectLst/>
            <a:latin typeface="+mn-lt"/>
            <a:ea typeface="+mn-ea"/>
            <a:cs typeface="+mn-cs"/>
          </a:endParaRPr>
        </a:p>
        <a:p>
          <a:pPr algn="just"/>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b="0" baseline="0">
              <a:solidFill>
                <a:schemeClr val="dk1"/>
              </a:solidFill>
              <a:effectLst/>
              <a:latin typeface="+mn-lt"/>
              <a:ea typeface="+mn-ea"/>
              <a:cs typeface="+mn-cs"/>
            </a:rPr>
            <a:t>If you manually remove, add, displace or (un)hide any sheets your submission will not be accepted by our system.</a:t>
          </a:r>
        </a:p>
        <a:p>
          <a:pPr algn="just"/>
          <a:endParaRPr lang="en-US" sz="1200" b="0" u="none" baseline="0">
            <a:solidFill>
              <a:schemeClr val="dk1"/>
            </a:solidFill>
            <a:effectLst/>
            <a:latin typeface="+mn-lt"/>
            <a:ea typeface="+mn-ea"/>
            <a:cs typeface="+mn-cs"/>
          </a:endParaRPr>
        </a:p>
        <a:p>
          <a:pPr algn="just"/>
          <a:r>
            <a:rPr lang="en-US" sz="1200" b="0" u="sng" baseline="0">
              <a:solidFill>
                <a:srgbClr val="FF0000"/>
              </a:solidFill>
              <a:effectLst/>
              <a:latin typeface="+mn-lt"/>
              <a:ea typeface="+mn-ea"/>
              <a:cs typeface="+mn-cs"/>
            </a:rPr>
            <a:t>Note: </a:t>
          </a:r>
          <a:r>
            <a:rPr lang="en-US" sz="1200">
              <a:solidFill>
                <a:schemeClr val="dk1"/>
              </a:solidFill>
              <a:effectLst/>
              <a:latin typeface="+mn-lt"/>
              <a:ea typeface="+mn-ea"/>
              <a:cs typeface="+mn-cs"/>
            </a:rPr>
            <a:t>All company balance sheet items must be included in the CFI</a:t>
          </a:r>
          <a:r>
            <a:rPr lang="en-US" sz="1200" baseline="0">
              <a:solidFill>
                <a:schemeClr val="dk1"/>
              </a:solidFill>
              <a:effectLst/>
              <a:latin typeface="+mn-lt"/>
              <a:ea typeface="+mn-ea"/>
              <a:cs typeface="+mn-cs"/>
            </a:rPr>
            <a:t> B</a:t>
          </a:r>
          <a:r>
            <a:rPr lang="en-US" sz="1200">
              <a:solidFill>
                <a:schemeClr val="dk1"/>
              </a:solidFill>
              <a:effectLst/>
              <a:latin typeface="+mn-lt"/>
              <a:ea typeface="+mn-ea"/>
              <a:cs typeface="+mn-cs"/>
            </a:rPr>
            <a:t>enchmark. Other assets should be reported on form T01.02 and other liabilities on form T02.02.</a:t>
          </a:r>
          <a:endParaRPr lang="en-US" sz="1200" b="0" u="none" baseline="0">
            <a:solidFill>
              <a:schemeClr val="dk1"/>
            </a:solidFill>
            <a:effectLst/>
            <a:latin typeface="+mn-lt"/>
            <a:ea typeface="+mn-ea"/>
            <a:cs typeface="+mn-cs"/>
          </a:endParaRPr>
        </a:p>
        <a:p>
          <a:pPr algn="just"/>
          <a:endParaRPr lang="en-NL" sz="1200" b="0">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15875</xdr:colOff>
      <xdr:row>10</xdr:row>
      <xdr:rowOff>6351</xdr:rowOff>
    </xdr:from>
    <xdr:to>
      <xdr:col>5</xdr:col>
      <xdr:colOff>6073775</xdr:colOff>
      <xdr:row>21</xdr:row>
      <xdr:rowOff>111125</xdr:rowOff>
    </xdr:to>
    <xdr:sp macro="" textlink="">
      <xdr:nvSpPr>
        <xdr:cNvPr id="2" name="TextBox 1">
          <a:extLst>
            <a:ext uri="{FF2B5EF4-FFF2-40B4-BE49-F238E27FC236}">
              <a16:creationId xmlns:a16="http://schemas.microsoft.com/office/drawing/2014/main" id="{B9454725-9C04-49E5-852E-7C137375BDD6}"/>
            </a:ext>
          </a:extLst>
        </xdr:cNvPr>
        <xdr:cNvSpPr txBox="1"/>
      </xdr:nvSpPr>
      <xdr:spPr>
        <a:xfrm>
          <a:off x="4111625" y="2206626"/>
          <a:ext cx="6057900" cy="2095499"/>
        </a:xfrm>
        <a:prstGeom prst="rect">
          <a:avLst/>
        </a:prstGeom>
        <a:solidFill>
          <a:schemeClr val="bg1">
            <a:lumMod val="9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0" i="1">
              <a:solidFill>
                <a:schemeClr val="dk1"/>
              </a:solidFill>
              <a:effectLst/>
              <a:latin typeface="+mn-lt"/>
              <a:ea typeface="+mn-ea"/>
              <a:cs typeface="+mn-cs"/>
            </a:rPr>
            <a:t>Read</a:t>
          </a:r>
          <a:r>
            <a:rPr lang="en-US" sz="1100" b="0" i="1" baseline="0">
              <a:solidFill>
                <a:schemeClr val="dk1"/>
              </a:solidFill>
              <a:effectLst/>
              <a:latin typeface="+mn-lt"/>
              <a:ea typeface="+mn-ea"/>
              <a:cs typeface="+mn-cs"/>
            </a:rPr>
            <a:t> before reporting - thereafter you may move or delete this section. </a:t>
          </a:r>
          <a:endParaRPr lang="nl-NL" sz="1200">
            <a:effectLst/>
          </a:endParaRPr>
        </a:p>
        <a:p>
          <a:endParaRPr lang="en-US" sz="1100" b="1" baseline="0">
            <a:solidFill>
              <a:schemeClr val="dk1"/>
            </a:solidFill>
            <a:effectLst/>
            <a:latin typeface="+mn-lt"/>
            <a:ea typeface="+mn-ea"/>
            <a:cs typeface="+mn-cs"/>
          </a:endParaRPr>
        </a:p>
        <a:p>
          <a:r>
            <a:rPr lang="en-US" sz="1100" b="1" baseline="0">
              <a:solidFill>
                <a:schemeClr val="dk1"/>
              </a:solidFill>
              <a:effectLst/>
              <a:latin typeface="+mn-lt"/>
              <a:ea typeface="+mn-ea"/>
              <a:cs typeface="+mn-cs"/>
            </a:rPr>
            <a:t>Instructions to report on this page</a:t>
          </a:r>
          <a:endParaRPr lang="nl-NL" sz="1200">
            <a:effectLst/>
          </a:endParaRPr>
        </a:p>
        <a:p>
          <a:endParaRPr lang="en-US" sz="1200">
            <a:solidFill>
              <a:schemeClr val="dk1"/>
            </a:solidFill>
            <a:effectLst/>
            <a:latin typeface="+mn-lt"/>
            <a:ea typeface="+mn-ea"/>
            <a:cs typeface="+mn-cs"/>
          </a:endParaRPr>
        </a:p>
        <a:p>
          <a:r>
            <a:rPr lang="en-US" sz="1200">
              <a:solidFill>
                <a:srgbClr val="FF0000"/>
              </a:solidFill>
              <a:effectLst/>
              <a:latin typeface="+mn-lt"/>
              <a:ea typeface="+mn-ea"/>
              <a:cs typeface="+mn-cs"/>
            </a:rPr>
            <a:t>Note:</a:t>
          </a:r>
          <a:r>
            <a:rPr lang="en-US" sz="1200" baseline="0">
              <a:solidFill>
                <a:srgbClr val="FF0000"/>
              </a:solidFill>
              <a:effectLst/>
              <a:latin typeface="+mn-lt"/>
              <a:ea typeface="+mn-ea"/>
              <a:cs typeface="+mn-cs"/>
            </a:rPr>
            <a:t> </a:t>
          </a:r>
          <a:r>
            <a:rPr lang="en-US" sz="1200">
              <a:solidFill>
                <a:schemeClr val="dk1"/>
              </a:solidFill>
              <a:effectLst/>
              <a:latin typeface="+mn-lt"/>
              <a:ea typeface="+mn-ea"/>
              <a:cs typeface="+mn-cs"/>
            </a:rPr>
            <a:t>Form T03.01 should </a:t>
          </a:r>
          <a:r>
            <a:rPr lang="en-US" sz="1200" b="0">
              <a:solidFill>
                <a:schemeClr val="dk1"/>
              </a:solidFill>
              <a:effectLst/>
              <a:latin typeface="+mn-lt"/>
              <a:ea typeface="+mn-ea"/>
              <a:cs typeface="+mn-cs"/>
            </a:rPr>
            <a:t>always</a:t>
          </a:r>
          <a:r>
            <a:rPr lang="en-US" sz="1200">
              <a:solidFill>
                <a:schemeClr val="dk1"/>
              </a:solidFill>
              <a:effectLst/>
              <a:latin typeface="+mn-lt"/>
              <a:ea typeface="+mn-ea"/>
              <a:cs typeface="+mn-cs"/>
            </a:rPr>
            <a:t> be completed. The</a:t>
          </a:r>
          <a:r>
            <a:rPr lang="en-US" sz="1200" baseline="0">
              <a:solidFill>
                <a:schemeClr val="dk1"/>
              </a:solidFill>
              <a:effectLst/>
              <a:latin typeface="+mn-lt"/>
              <a:ea typeface="+mn-ea"/>
              <a:cs typeface="+mn-cs"/>
            </a:rPr>
            <a:t> </a:t>
          </a:r>
          <a:r>
            <a:rPr lang="en-US" sz="1200">
              <a:solidFill>
                <a:schemeClr val="dk1"/>
              </a:solidFill>
              <a:effectLst/>
              <a:latin typeface="+mn-lt"/>
              <a:ea typeface="+mn-ea"/>
              <a:cs typeface="+mn-cs"/>
            </a:rPr>
            <a:t>reporting institution must report the total balance sheet from its seperate annual accounts.</a:t>
          </a:r>
          <a:r>
            <a:rPr lang="en-US" sz="1200" baseline="0">
              <a:solidFill>
                <a:schemeClr val="dk1"/>
              </a:solidFill>
              <a:effectLst/>
              <a:latin typeface="+mn-lt"/>
              <a:ea typeface="+mn-ea"/>
              <a:cs typeface="+mn-cs"/>
            </a:rPr>
            <a:t> </a:t>
          </a:r>
          <a:r>
            <a:rPr lang="en-US" sz="1200">
              <a:solidFill>
                <a:schemeClr val="dk1"/>
              </a:solidFill>
              <a:effectLst/>
              <a:latin typeface="+mn-lt"/>
              <a:ea typeface="+mn-ea"/>
              <a:cs typeface="+mn-cs"/>
            </a:rPr>
            <a:t>If there is no balance sheet value, zero should be entered. If nothing is entered on T03.01, the report will be rejected. </a:t>
          </a:r>
        </a:p>
        <a:p>
          <a:endParaRPr lang="en-US" sz="1200">
            <a:solidFill>
              <a:schemeClr val="dk1"/>
            </a:solidFill>
            <a:effectLst/>
            <a:latin typeface="+mn-lt"/>
            <a:ea typeface="+mn-ea"/>
            <a:cs typeface="+mn-cs"/>
          </a:endParaRPr>
        </a:p>
        <a:p>
          <a:r>
            <a:rPr lang="en-US" sz="1200">
              <a:solidFill>
                <a:srgbClr val="FF0000"/>
              </a:solidFill>
              <a:effectLst/>
              <a:latin typeface="+mn-lt"/>
              <a:ea typeface="+mn-ea"/>
              <a:cs typeface="+mn-cs"/>
            </a:rPr>
            <a:t>Note: </a:t>
          </a:r>
          <a:r>
            <a:rPr lang="en-US" sz="1200">
              <a:solidFill>
                <a:schemeClr val="dk1"/>
              </a:solidFill>
              <a:effectLst/>
              <a:latin typeface="+mn-lt"/>
              <a:ea typeface="+mn-ea"/>
              <a:cs typeface="+mn-cs"/>
            </a:rPr>
            <a:t>Major divergences (for instance book value versus market value) from the reported assets and liabilities can be explained on form </a:t>
          </a:r>
          <a:r>
            <a:rPr lang="en-US" sz="1200" b="0">
              <a:solidFill>
                <a:schemeClr val="dk1"/>
              </a:solidFill>
              <a:effectLst/>
              <a:latin typeface="+mn-lt"/>
              <a:ea typeface="+mn-ea"/>
              <a:cs typeface="+mn-cs"/>
            </a:rPr>
            <a:t>T00.01 - General remarks</a:t>
          </a:r>
          <a:r>
            <a:rPr lang="en-US" sz="1200">
              <a:solidFill>
                <a:schemeClr val="dk1"/>
              </a:solidFill>
              <a:effectLst/>
              <a:latin typeface="+mn-lt"/>
              <a:ea typeface="+mn-ea"/>
              <a:cs typeface="+mn-cs"/>
            </a:rPr>
            <a:t>.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9524</xdr:colOff>
      <xdr:row>10</xdr:row>
      <xdr:rowOff>19049</xdr:rowOff>
    </xdr:from>
    <xdr:to>
      <xdr:col>4</xdr:col>
      <xdr:colOff>7962899</xdr:colOff>
      <xdr:row>26</xdr:row>
      <xdr:rowOff>114300</xdr:rowOff>
    </xdr:to>
    <xdr:sp macro="" textlink="">
      <xdr:nvSpPr>
        <xdr:cNvPr id="2" name="TextBox 1">
          <a:extLst>
            <a:ext uri="{FF2B5EF4-FFF2-40B4-BE49-F238E27FC236}">
              <a16:creationId xmlns:a16="http://schemas.microsoft.com/office/drawing/2014/main" id="{A9D9A001-2CE0-4F1B-944B-CA262A503AED}"/>
            </a:ext>
          </a:extLst>
        </xdr:cNvPr>
        <xdr:cNvSpPr txBox="1"/>
      </xdr:nvSpPr>
      <xdr:spPr>
        <a:xfrm>
          <a:off x="5867399" y="1990724"/>
          <a:ext cx="7953375" cy="2990851"/>
        </a:xfrm>
        <a:prstGeom prst="rect">
          <a:avLst/>
        </a:prstGeom>
        <a:solidFill>
          <a:schemeClr val="bg1">
            <a:lumMod val="9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200" b="0" i="1">
              <a:solidFill>
                <a:schemeClr val="dk1"/>
              </a:solidFill>
              <a:effectLst/>
              <a:latin typeface="+mn-lt"/>
              <a:ea typeface="+mn-ea"/>
              <a:cs typeface="+mn-cs"/>
            </a:rPr>
            <a:t>Read</a:t>
          </a:r>
          <a:r>
            <a:rPr lang="en-US" sz="1200" b="0" i="1" baseline="0">
              <a:solidFill>
                <a:schemeClr val="dk1"/>
              </a:solidFill>
              <a:effectLst/>
              <a:latin typeface="+mn-lt"/>
              <a:ea typeface="+mn-ea"/>
              <a:cs typeface="+mn-cs"/>
            </a:rPr>
            <a:t> before reporting - thereafter you may move or delete this section. </a:t>
          </a:r>
        </a:p>
        <a:p>
          <a:endParaRPr lang="nl-NL" sz="1200">
            <a:effectLst/>
          </a:endParaRPr>
        </a:p>
        <a:p>
          <a:r>
            <a:rPr lang="en-US" sz="1200" b="1" baseline="0">
              <a:solidFill>
                <a:schemeClr val="dk1"/>
              </a:solidFill>
              <a:effectLst/>
              <a:latin typeface="+mn-lt"/>
              <a:ea typeface="+mn-ea"/>
              <a:cs typeface="+mn-cs"/>
            </a:rPr>
            <a:t>Instructions to report on this page</a:t>
          </a:r>
        </a:p>
        <a:p>
          <a:endParaRPr lang="nl-NL" sz="1200">
            <a:effectLst/>
          </a:endParaRPr>
        </a:p>
        <a:p>
          <a:pPr eaLnBrk="1" fontAlgn="auto" latinLnBrk="0" hangingPunct="1"/>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b="0" baseline="0">
              <a:solidFill>
                <a:schemeClr val="dk1"/>
              </a:solidFill>
              <a:effectLst/>
              <a:latin typeface="+mn-lt"/>
              <a:ea typeface="+mn-ea"/>
              <a:cs typeface="+mn-cs"/>
            </a:rPr>
            <a:t>Please report in columns A/C starting in cells A5/C5. If you want to report another position, please do so underneath cells A5/C5. In order to help you report, column E checks your input. Therefore, do not adjust any column within the tab.</a:t>
          </a:r>
          <a:endParaRPr lang="nl-NL" sz="1200">
            <a:effectLst/>
          </a:endParaRPr>
        </a:p>
        <a:p>
          <a:endParaRPr lang="en-US" sz="1200">
            <a:solidFill>
              <a:schemeClr val="dk1"/>
            </a:solidFill>
            <a:effectLst/>
            <a:latin typeface="+mn-lt"/>
            <a:ea typeface="+mn-ea"/>
            <a:cs typeface="+mn-cs"/>
          </a:endParaRPr>
        </a:p>
        <a:p>
          <a:r>
            <a:rPr lang="en-US" sz="1100" b="0" u="sng">
              <a:solidFill>
                <a:srgbClr val="FF0000"/>
              </a:solidFill>
              <a:effectLst/>
              <a:latin typeface="+mn-lt"/>
              <a:ea typeface="+mn-ea"/>
              <a:cs typeface="+mn-cs"/>
            </a:rPr>
            <a:t>Note:</a:t>
          </a:r>
          <a:r>
            <a:rPr lang="en-US" sz="1100" b="0" baseline="0">
              <a:solidFill>
                <a:srgbClr val="FF0000"/>
              </a:solidFill>
              <a:effectLst/>
              <a:latin typeface="+mn-lt"/>
              <a:ea typeface="+mn-ea"/>
              <a:cs typeface="+mn-cs"/>
            </a:rPr>
            <a:t> </a:t>
          </a:r>
          <a:r>
            <a:rPr lang="en-US" sz="1200">
              <a:solidFill>
                <a:schemeClr val="dk1"/>
              </a:solidFill>
              <a:effectLst/>
              <a:latin typeface="+mn-lt"/>
              <a:ea typeface="+mn-ea"/>
              <a:cs typeface="+mn-cs"/>
            </a:rPr>
            <a:t>The reporting institution must report the cross-border receipts and payments for royalties and licences over the financial year. </a:t>
          </a:r>
        </a:p>
        <a:p>
          <a:endParaRPr lang="en-US" sz="1200">
            <a:solidFill>
              <a:schemeClr val="dk1"/>
            </a:solidFill>
            <a:effectLst/>
            <a:latin typeface="+mn-lt"/>
            <a:ea typeface="+mn-ea"/>
            <a:cs typeface="+mn-cs"/>
          </a:endParaRPr>
        </a:p>
        <a:p>
          <a:r>
            <a:rPr lang="en-US" sz="1100" b="0" u="sng">
              <a:solidFill>
                <a:srgbClr val="FF0000"/>
              </a:solidFill>
              <a:effectLst/>
              <a:latin typeface="+mn-lt"/>
              <a:ea typeface="+mn-ea"/>
              <a:cs typeface="+mn-cs"/>
            </a:rPr>
            <a:t>Note:</a:t>
          </a:r>
          <a:r>
            <a:rPr lang="en-US" sz="1100" b="0" baseline="0">
              <a:solidFill>
                <a:srgbClr val="FF0000"/>
              </a:solidFill>
              <a:effectLst/>
              <a:latin typeface="+mn-lt"/>
              <a:ea typeface="+mn-ea"/>
              <a:cs typeface="+mn-cs"/>
            </a:rPr>
            <a:t> </a:t>
          </a:r>
          <a:r>
            <a:rPr lang="en-US" sz="1200">
              <a:solidFill>
                <a:schemeClr val="dk1"/>
              </a:solidFill>
              <a:effectLst/>
              <a:latin typeface="+mn-lt"/>
              <a:ea typeface="+mn-ea"/>
              <a:cs typeface="+mn-cs"/>
            </a:rPr>
            <a:t>These are fees for the authorised use of non-financial intangible assets (such as patents, copyrights, trade rights and industrial processes and designs), the use − through license agreement − of any originals or prototypes produced (e.g. manuscripts, computer software, film rights and music rights) as well as franchises and similar rights.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9524</xdr:colOff>
      <xdr:row>10</xdr:row>
      <xdr:rowOff>177801</xdr:rowOff>
    </xdr:from>
    <xdr:to>
      <xdr:col>8</xdr:col>
      <xdr:colOff>574674</xdr:colOff>
      <xdr:row>36</xdr:row>
      <xdr:rowOff>44450</xdr:rowOff>
    </xdr:to>
    <xdr:sp macro="" textlink="">
      <xdr:nvSpPr>
        <xdr:cNvPr id="10" name="TextBox 1">
          <a:extLst>
            <a:ext uri="{FF2B5EF4-FFF2-40B4-BE49-F238E27FC236}">
              <a16:creationId xmlns:a16="http://schemas.microsoft.com/office/drawing/2014/main" id="{16DA90E1-2A80-48C0-B4EC-FA3D28E1E008}"/>
            </a:ext>
          </a:extLst>
        </xdr:cNvPr>
        <xdr:cNvSpPr txBox="1"/>
      </xdr:nvSpPr>
      <xdr:spPr>
        <a:xfrm>
          <a:off x="8315324" y="2216151"/>
          <a:ext cx="9994900" cy="4571999"/>
        </a:xfrm>
        <a:prstGeom prst="rect">
          <a:avLst/>
        </a:prstGeom>
        <a:solidFill>
          <a:schemeClr val="bg1">
            <a:lumMod val="9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200" b="0" i="1" u="none">
              <a:solidFill>
                <a:sysClr val="windowText" lastClr="000000"/>
              </a:solidFill>
              <a:effectLst/>
              <a:latin typeface="+mn-lt"/>
              <a:ea typeface="+mn-ea"/>
              <a:cs typeface="+mn-cs"/>
            </a:rPr>
            <a:t>Read</a:t>
          </a:r>
          <a:r>
            <a:rPr lang="en-US" sz="1200" b="0" i="1" u="none" baseline="0">
              <a:solidFill>
                <a:sysClr val="windowText" lastClr="000000"/>
              </a:solidFill>
              <a:effectLst/>
              <a:latin typeface="+mn-lt"/>
              <a:ea typeface="+mn-ea"/>
              <a:cs typeface="+mn-cs"/>
            </a:rPr>
            <a:t> before reporting - thereafter you may move or delete this section. </a:t>
          </a:r>
        </a:p>
        <a:p>
          <a:pPr algn="ctr"/>
          <a:endParaRPr lang="en-US" sz="1200" b="0" u="sng" baseline="0">
            <a:solidFill>
              <a:srgbClr val="FF0000"/>
            </a:solidFill>
            <a:effectLst/>
            <a:latin typeface="+mn-lt"/>
            <a:ea typeface="+mn-ea"/>
            <a:cs typeface="+mn-cs"/>
          </a:endParaRPr>
        </a:p>
        <a:p>
          <a:pPr algn="l"/>
          <a:r>
            <a:rPr lang="en-US" sz="1200" b="1" u="none" baseline="0">
              <a:solidFill>
                <a:sysClr val="windowText" lastClr="000000"/>
              </a:solidFill>
              <a:effectLst/>
              <a:latin typeface="+mn-lt"/>
              <a:ea typeface="+mn-ea"/>
              <a:cs typeface="+mn-cs"/>
            </a:rPr>
            <a:t>Instructions to report on this page</a:t>
          </a:r>
        </a:p>
        <a:p>
          <a:pPr algn="l"/>
          <a:endParaRPr lang="en-US" sz="1200" b="1" u="none"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0" u="sng">
              <a:solidFill>
                <a:srgbClr val="FF0000"/>
              </a:solidFill>
              <a:effectLst/>
              <a:latin typeface="+mn-lt"/>
              <a:ea typeface="+mn-ea"/>
              <a:cs typeface="+mn-cs"/>
            </a:rPr>
            <a:t>Note:</a:t>
          </a:r>
          <a:r>
            <a:rPr lang="en-US" sz="1100" b="0" baseline="0">
              <a:solidFill>
                <a:srgbClr val="FF0000"/>
              </a:solidFill>
              <a:effectLst/>
              <a:latin typeface="+mn-lt"/>
              <a:ea typeface="+mn-ea"/>
              <a:cs typeface="+mn-cs"/>
            </a:rPr>
            <a:t> </a:t>
          </a:r>
          <a:r>
            <a:rPr lang="en-US" sz="1100" b="0" baseline="0">
              <a:solidFill>
                <a:schemeClr val="dk1"/>
              </a:solidFill>
              <a:effectLst/>
              <a:latin typeface="+mn-lt"/>
              <a:ea typeface="+mn-ea"/>
              <a:cs typeface="+mn-cs"/>
            </a:rPr>
            <a:t>Please report in columns A/E starting in cells A6/E6. If you want to report another position, please do so underneath cells A6/E6. In order to help you report, column G checks your input. Therefore, do not adjust any column within the tab.</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200" b="0" u="sng">
            <a:solidFill>
              <a:srgbClr val="FF0000"/>
            </a:solidFill>
            <a:effectLst/>
            <a:latin typeface="+mn-lt"/>
            <a:ea typeface="+mn-ea"/>
            <a:cs typeface="+mn-cs"/>
          </a:endParaRPr>
        </a:p>
        <a:p>
          <a:pPr algn="just"/>
          <a:r>
            <a:rPr lang="en-US" sz="1200" b="0" u="sng">
              <a:solidFill>
                <a:srgbClr val="FF0000"/>
              </a:solidFill>
              <a:effectLst/>
              <a:latin typeface="+mn-lt"/>
              <a:ea typeface="+mn-ea"/>
              <a:cs typeface="+mn-cs"/>
            </a:rPr>
            <a:t>Note:</a:t>
          </a:r>
          <a:r>
            <a:rPr lang="en-US" sz="1200" b="0" u="none" baseline="0">
              <a:solidFill>
                <a:srgbClr val="FF0000"/>
              </a:solidFill>
              <a:effectLst/>
              <a:latin typeface="+mn-lt"/>
              <a:ea typeface="+mn-ea"/>
              <a:cs typeface="+mn-cs"/>
            </a:rPr>
            <a:t> </a:t>
          </a:r>
          <a:r>
            <a:rPr lang="en-US" sz="1200" b="0">
              <a:solidFill>
                <a:schemeClr val="dk1"/>
              </a:solidFill>
              <a:effectLst/>
              <a:latin typeface="+mn-lt"/>
              <a:ea typeface="+mn-ea"/>
              <a:cs typeface="+mn-cs"/>
            </a:rPr>
            <a:t>In case</a:t>
          </a:r>
          <a:r>
            <a:rPr lang="en-US" sz="1200" b="0" baseline="0">
              <a:solidFill>
                <a:schemeClr val="dk1"/>
              </a:solidFill>
              <a:effectLst/>
              <a:latin typeface="+mn-lt"/>
              <a:ea typeface="+mn-ea"/>
              <a:cs typeface="+mn-cs"/>
            </a:rPr>
            <a:t> of a</a:t>
          </a:r>
          <a:r>
            <a:rPr lang="en-US" sz="1200" b="0">
              <a:solidFill>
                <a:schemeClr val="dk1"/>
              </a:solidFill>
              <a:effectLst/>
              <a:latin typeface="+mn-lt"/>
              <a:ea typeface="+mn-ea"/>
              <a:cs typeface="+mn-cs"/>
            </a:rPr>
            <a:t>ny branches, these are statistically considered to be participating interests. Both Dutch and foreign branches must be listed on this form. For the value of the branch, its net asset value can be used.</a:t>
          </a:r>
        </a:p>
        <a:p>
          <a:pPr algn="l"/>
          <a:endParaRPr lang="en-NL" sz="1200" b="0">
            <a:effectLst/>
          </a:endParaRPr>
        </a:p>
        <a:p>
          <a:pPr algn="l"/>
          <a:r>
            <a:rPr lang="en-US" sz="1200" b="0" u="sng">
              <a:solidFill>
                <a:srgbClr val="FF0000"/>
              </a:solidFill>
              <a:effectLst/>
              <a:latin typeface="+mn-lt"/>
              <a:ea typeface="+mn-ea"/>
              <a:cs typeface="+mn-cs"/>
            </a:rPr>
            <a:t>Note:</a:t>
          </a:r>
          <a:r>
            <a:rPr lang="en-US" sz="1200" b="0">
              <a:solidFill>
                <a:srgbClr val="FF0000"/>
              </a:solidFill>
              <a:effectLst/>
              <a:latin typeface="+mn-lt"/>
              <a:ea typeface="+mn-ea"/>
              <a:cs typeface="+mn-cs"/>
            </a:rPr>
            <a:t> </a:t>
          </a:r>
          <a:r>
            <a:rPr lang="en-US" sz="1200" b="0">
              <a:solidFill>
                <a:schemeClr val="dk1"/>
              </a:solidFill>
              <a:effectLst/>
              <a:latin typeface="+mn-lt"/>
              <a:ea typeface="+mn-ea"/>
              <a:cs typeface="+mn-cs"/>
            </a:rPr>
            <a:t>The reporting institution must report the dividend received in the course of the financial year. It is important that the reported dividends exclusively come from operational results of the current or previous reporting years. Incidental items, such as income from the sale of a participating interest must </a:t>
          </a:r>
          <a:r>
            <a:rPr lang="en-US" sz="1200" b="0" u="none">
              <a:solidFill>
                <a:schemeClr val="dk1"/>
              </a:solidFill>
              <a:effectLst/>
              <a:latin typeface="+mn-lt"/>
              <a:ea typeface="+mn-ea"/>
              <a:cs typeface="+mn-cs"/>
            </a:rPr>
            <a:t>not</a:t>
          </a:r>
          <a:r>
            <a:rPr lang="en-US" sz="1200" b="0">
              <a:solidFill>
                <a:schemeClr val="dk1"/>
              </a:solidFill>
              <a:effectLst/>
              <a:latin typeface="+mn-lt"/>
              <a:ea typeface="+mn-ea"/>
              <a:cs typeface="+mn-cs"/>
            </a:rPr>
            <a:t> be reported as dividends.</a:t>
          </a:r>
        </a:p>
        <a:p>
          <a:pPr algn="l"/>
          <a:endParaRPr lang="en-US" sz="1200" b="0">
            <a:solidFill>
              <a:schemeClr val="dk1"/>
            </a:solidFill>
            <a:effectLst/>
            <a:latin typeface="+mn-lt"/>
            <a:ea typeface="+mn-ea"/>
            <a:cs typeface="+mn-cs"/>
          </a:endParaRPr>
        </a:p>
        <a:p>
          <a:pPr algn="l"/>
          <a:r>
            <a:rPr lang="en-US" sz="1200" b="0" i="0" u="sng" strike="noStrike">
              <a:solidFill>
                <a:srgbClr val="FF0000"/>
              </a:solidFill>
              <a:effectLst/>
              <a:latin typeface="+mn-lt"/>
              <a:ea typeface="+mn-ea"/>
              <a:cs typeface="+mn-cs"/>
            </a:rPr>
            <a:t>Note:</a:t>
          </a:r>
          <a:r>
            <a:rPr lang="en-US" sz="1200" b="0" i="0" u="none" strike="noStrike">
              <a:solidFill>
                <a:srgbClr val="FF0000"/>
              </a:solidFill>
              <a:effectLst/>
              <a:latin typeface="+mn-lt"/>
              <a:ea typeface="+mn-ea"/>
              <a:cs typeface="+mn-cs"/>
            </a:rPr>
            <a:t> </a:t>
          </a:r>
          <a:r>
            <a:rPr lang="en-US" sz="1200" b="0" i="0" u="none" strike="noStrike">
              <a:solidFill>
                <a:schemeClr val="dk1"/>
              </a:solidFill>
              <a:effectLst/>
              <a:latin typeface="+mn-lt"/>
              <a:ea typeface="+mn-ea"/>
              <a:cs typeface="+mn-cs"/>
            </a:rPr>
            <a:t>The</a:t>
          </a:r>
          <a:r>
            <a:rPr lang="en-US" sz="1200" b="0" i="0" u="none" strike="noStrike" baseline="0">
              <a:solidFill>
                <a:schemeClr val="dk1"/>
              </a:solidFill>
              <a:effectLst/>
              <a:latin typeface="+mn-lt"/>
              <a:ea typeface="+mn-ea"/>
              <a:cs typeface="+mn-cs"/>
            </a:rPr>
            <a:t> </a:t>
          </a:r>
          <a:r>
            <a:rPr lang="en-US" sz="1200" b="0" i="0" u="none" strike="noStrike">
              <a:solidFill>
                <a:schemeClr val="dk1"/>
              </a:solidFill>
              <a:effectLst/>
              <a:latin typeface="+mn-lt"/>
              <a:ea typeface="+mn-ea"/>
              <a:cs typeface="+mn-cs"/>
            </a:rPr>
            <a:t>reporting institution must indicate the result (profit/loss) for the relevant financial year. This is the result of the participating interest being reported after tax, excluding extraordinary income and expenditure (such as profit/income from the sale of a participating interest) and before profit distribution. Changes in the value of participations due to due to revaluations/impairments do not qualify as operational results according to the statistical definitions either. These 'price changes' are already reflected in the reported year-end balances and therefore should not be reported seperately in the column for operational results.</a:t>
          </a:r>
          <a:r>
            <a:rPr lang="en-US" sz="1200" b="0">
              <a:effectLst/>
            </a:rPr>
            <a:t> </a:t>
          </a:r>
        </a:p>
        <a:p>
          <a:pPr algn="l"/>
          <a:endParaRPr lang="en-US" sz="1200" b="0">
            <a:solidFill>
              <a:schemeClr val="dk1"/>
            </a:solidFill>
            <a:effectLst/>
            <a:latin typeface="+mn-lt"/>
            <a:ea typeface="+mn-ea"/>
            <a:cs typeface="+mn-cs"/>
          </a:endParaRPr>
        </a:p>
        <a:p>
          <a:pPr algn="l"/>
          <a:r>
            <a:rPr lang="en-US" sz="1200" b="0" i="0" u="sng" strike="noStrike">
              <a:solidFill>
                <a:srgbClr val="FF0000"/>
              </a:solidFill>
              <a:effectLst/>
              <a:latin typeface="+mn-lt"/>
              <a:ea typeface="+mn-ea"/>
              <a:cs typeface="+mn-cs"/>
            </a:rPr>
            <a:t>Note:</a:t>
          </a:r>
          <a:r>
            <a:rPr lang="en-US" sz="1200" b="0" i="0" u="none" strike="noStrike">
              <a:solidFill>
                <a:srgbClr val="FF0000"/>
              </a:solidFill>
              <a:effectLst/>
              <a:latin typeface="+mn-lt"/>
              <a:ea typeface="+mn-ea"/>
              <a:cs typeface="+mn-cs"/>
            </a:rPr>
            <a:t> </a:t>
          </a:r>
          <a:r>
            <a:rPr lang="en-US" sz="1200" b="0" i="0" u="none" strike="noStrike">
              <a:solidFill>
                <a:schemeClr val="dk1"/>
              </a:solidFill>
              <a:effectLst/>
              <a:latin typeface="+mn-lt"/>
              <a:ea typeface="+mn-ea"/>
              <a:cs typeface="+mn-cs"/>
            </a:rPr>
            <a:t>For participations valued at historical cost, information about the operational results for the relevant period is often not available.</a:t>
          </a:r>
          <a:r>
            <a:rPr lang="en-US" sz="1200" b="0" i="0" u="none" strike="noStrike">
              <a:solidFill>
                <a:sysClr val="windowText" lastClr="000000"/>
              </a:solidFill>
              <a:effectLst/>
              <a:latin typeface="+mn-lt"/>
              <a:ea typeface="+mn-ea"/>
              <a:cs typeface="+mn-cs"/>
            </a:rPr>
            <a:t> If dividends received are reported in column 030, an operational result for the same amount must be recorded in column 040 for the same line(s).</a:t>
          </a:r>
          <a:r>
            <a:rPr lang="en-US" sz="1200" b="0" u="none">
              <a:solidFill>
                <a:sysClr val="windowText" lastClr="000000"/>
              </a:solidFill>
              <a:effectLst/>
            </a:rPr>
            <a:t> </a:t>
          </a:r>
          <a:endParaRPr lang="en-US" sz="1200" b="0" u="none">
            <a:solidFill>
              <a:sysClr val="windowText" lastClr="000000"/>
            </a:solidFill>
            <a:effectLst/>
            <a:latin typeface="+mn-lt"/>
            <a:ea typeface="+mn-ea"/>
            <a:cs typeface="+mn-cs"/>
          </a:endParaRPr>
        </a:p>
        <a:p>
          <a:pPr algn="l"/>
          <a:r>
            <a:rPr lang="en-US" sz="1200" b="0">
              <a:solidFill>
                <a:schemeClr val="dk1"/>
              </a:solidFill>
              <a:effectLst/>
              <a:latin typeface="+mn-lt"/>
              <a:ea typeface="+mn-ea"/>
              <a:cs typeface="+mn-cs"/>
            </a:rPr>
            <a:t> </a:t>
          </a:r>
          <a:endParaRPr lang="en-NL" sz="1200" b="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22223</xdr:colOff>
      <xdr:row>10</xdr:row>
      <xdr:rowOff>9524</xdr:rowOff>
    </xdr:from>
    <xdr:to>
      <xdr:col>9</xdr:col>
      <xdr:colOff>187325</xdr:colOff>
      <xdr:row>30</xdr:row>
      <xdr:rowOff>41272</xdr:rowOff>
    </xdr:to>
    <xdr:sp macro="" textlink="">
      <xdr:nvSpPr>
        <xdr:cNvPr id="3" name="TextBox 1">
          <a:extLst>
            <a:ext uri="{FF2B5EF4-FFF2-40B4-BE49-F238E27FC236}">
              <a16:creationId xmlns:a16="http://schemas.microsoft.com/office/drawing/2014/main" id="{BAE2795D-C432-4F78-87AA-79046AAE384E}"/>
            </a:ext>
          </a:extLst>
        </xdr:cNvPr>
        <xdr:cNvSpPr txBox="1"/>
      </xdr:nvSpPr>
      <xdr:spPr>
        <a:xfrm>
          <a:off x="8442323" y="2038349"/>
          <a:ext cx="9404352" cy="3727448"/>
        </a:xfrm>
        <a:prstGeom prst="rect">
          <a:avLst/>
        </a:prstGeom>
        <a:solidFill>
          <a:schemeClr val="bg1">
            <a:lumMod val="9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200" b="0" i="1">
              <a:solidFill>
                <a:schemeClr val="dk1"/>
              </a:solidFill>
              <a:effectLst/>
              <a:latin typeface="+mn-lt"/>
              <a:ea typeface="+mn-ea"/>
              <a:cs typeface="+mn-cs"/>
            </a:rPr>
            <a:t>Read</a:t>
          </a:r>
          <a:r>
            <a:rPr lang="en-US" sz="1200" b="0" i="1" baseline="0">
              <a:solidFill>
                <a:schemeClr val="dk1"/>
              </a:solidFill>
              <a:effectLst/>
              <a:latin typeface="+mn-lt"/>
              <a:ea typeface="+mn-ea"/>
              <a:cs typeface="+mn-cs"/>
            </a:rPr>
            <a:t> before reporting - thereafter you may move or delete this section. </a:t>
          </a:r>
        </a:p>
        <a:p>
          <a:endParaRPr lang="nl-NL" sz="1200">
            <a:effectLst/>
          </a:endParaRPr>
        </a:p>
        <a:p>
          <a:r>
            <a:rPr lang="en-US" sz="1200" b="1" baseline="0">
              <a:solidFill>
                <a:schemeClr val="dk1"/>
              </a:solidFill>
              <a:effectLst/>
              <a:latin typeface="+mn-lt"/>
              <a:ea typeface="+mn-ea"/>
              <a:cs typeface="+mn-cs"/>
            </a:rPr>
            <a:t>Instructions to report on this page</a:t>
          </a:r>
        </a:p>
        <a:p>
          <a:endParaRPr lang="nl-NL" sz="1200">
            <a:effectLst/>
          </a:endParaRPr>
        </a:p>
        <a:p>
          <a:pPr eaLnBrk="1" fontAlgn="auto" latinLnBrk="0" hangingPunct="1"/>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b="0" baseline="0">
              <a:solidFill>
                <a:schemeClr val="dk1"/>
              </a:solidFill>
              <a:effectLst/>
              <a:latin typeface="+mn-lt"/>
              <a:ea typeface="+mn-ea"/>
              <a:cs typeface="+mn-cs"/>
            </a:rPr>
            <a:t>Please report in columns A/E starting in cells A6/E6. If you want to report another position, please do so underneath cells A6/E6. In order to help you report, column G checks your input. Therefore, do not adjust any column within the tab.</a:t>
          </a:r>
          <a:endParaRPr lang="nl-NL" sz="1200">
            <a:effectLst/>
          </a:endParaRPr>
        </a:p>
        <a:p>
          <a:endParaRPr lang="en-US" sz="1200">
            <a:solidFill>
              <a:schemeClr val="dk1"/>
            </a:solidFill>
            <a:effectLst/>
            <a:latin typeface="+mn-lt"/>
            <a:ea typeface="+mn-ea"/>
            <a:cs typeface="+mn-cs"/>
          </a:endParaRPr>
        </a:p>
        <a:p>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a:solidFill>
                <a:schemeClr val="dk1"/>
              </a:solidFill>
              <a:effectLst/>
              <a:latin typeface="+mn-lt"/>
              <a:ea typeface="+mn-ea"/>
              <a:cs typeface="+mn-cs"/>
            </a:rPr>
            <a:t>On this</a:t>
          </a:r>
          <a:r>
            <a:rPr lang="en-US" sz="1200" baseline="0">
              <a:solidFill>
                <a:schemeClr val="dk1"/>
              </a:solidFill>
              <a:effectLst/>
              <a:latin typeface="+mn-lt"/>
              <a:ea typeface="+mn-ea"/>
              <a:cs typeface="+mn-cs"/>
            </a:rPr>
            <a:t> form</a:t>
          </a:r>
          <a:r>
            <a:rPr lang="en-US" sz="1200">
              <a:solidFill>
                <a:schemeClr val="dk1"/>
              </a:solidFill>
              <a:effectLst/>
              <a:latin typeface="+mn-lt"/>
              <a:ea typeface="+mn-ea"/>
              <a:cs typeface="+mn-cs"/>
            </a:rPr>
            <a:t>, the reporting institution must report all loans granted to Dutch and foreign counterparties broken down by type of counterparty. </a:t>
          </a:r>
        </a:p>
        <a:p>
          <a:endParaRPr lang="en-US" sz="1200">
            <a:solidFill>
              <a:schemeClr val="dk1"/>
            </a:solidFill>
            <a:effectLst/>
            <a:latin typeface="+mn-lt"/>
            <a:ea typeface="+mn-ea"/>
            <a:cs typeface="+mn-cs"/>
          </a:endParaRPr>
        </a:p>
        <a:p>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a:solidFill>
                <a:schemeClr val="dk1"/>
              </a:solidFill>
              <a:effectLst/>
              <a:latin typeface="+mn-lt"/>
              <a:ea typeface="+mn-ea"/>
              <a:cs typeface="+mn-cs"/>
            </a:rPr>
            <a:t>For group companies (Parent, Fellow, Subsidiary) these would be loans granted, current account receivables, other receivables, and prepayments and accrued income. </a:t>
          </a:r>
        </a:p>
        <a:p>
          <a:endParaRPr lang="en-US" sz="1200">
            <a:solidFill>
              <a:schemeClr val="dk1"/>
            </a:solidFill>
            <a:effectLst/>
            <a:latin typeface="+mn-lt"/>
            <a:ea typeface="+mn-ea"/>
            <a:cs typeface="+mn-cs"/>
          </a:endParaRPr>
        </a:p>
        <a:p>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a:solidFill>
                <a:schemeClr val="dk1"/>
              </a:solidFill>
              <a:effectLst/>
              <a:latin typeface="+mn-lt"/>
              <a:ea typeface="+mn-ea"/>
              <a:cs typeface="+mn-cs"/>
            </a:rPr>
            <a:t>Loans to third parties (‘Non affiliates’) also include the balances of deposits and accounts with banks at home and abroad. The opening and closing positions must be reported including accrued interest. </a:t>
          </a:r>
        </a:p>
        <a:p>
          <a:endParaRPr lang="en-US" sz="1200">
            <a:solidFill>
              <a:schemeClr val="dk1"/>
            </a:solidFill>
            <a:effectLst/>
            <a:latin typeface="+mn-lt"/>
            <a:ea typeface="+mn-ea"/>
            <a:cs typeface="+mn-cs"/>
          </a:endParaRPr>
        </a:p>
        <a:p>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a:solidFill>
                <a:schemeClr val="dk1"/>
              </a:solidFill>
              <a:effectLst/>
              <a:latin typeface="+mn-lt"/>
              <a:ea typeface="+mn-ea"/>
              <a:cs typeface="+mn-cs"/>
            </a:rPr>
            <a:t>Remaining assets that are </a:t>
          </a:r>
          <a:r>
            <a:rPr lang="en-US" sz="1200" b="0" u="none">
              <a:solidFill>
                <a:schemeClr val="dk1"/>
              </a:solidFill>
              <a:effectLst/>
              <a:latin typeface="+mn-lt"/>
              <a:ea typeface="+mn-ea"/>
              <a:cs typeface="+mn-cs"/>
            </a:rPr>
            <a:t>not</a:t>
          </a:r>
          <a:r>
            <a:rPr lang="en-US" sz="1200">
              <a:solidFill>
                <a:schemeClr val="dk1"/>
              </a:solidFill>
              <a:effectLst/>
              <a:latin typeface="+mn-lt"/>
              <a:ea typeface="+mn-ea"/>
              <a:cs typeface="+mn-cs"/>
            </a:rPr>
            <a:t> reported in the other asset-forms should also be included in this form as well.</a:t>
          </a:r>
        </a:p>
        <a:p>
          <a:endParaRPr lang="en-US" sz="1200">
            <a:solidFill>
              <a:schemeClr val="dk1"/>
            </a:solidFill>
            <a:effectLst/>
            <a:latin typeface="+mn-lt"/>
            <a:ea typeface="+mn-ea"/>
            <a:cs typeface="+mn-cs"/>
          </a:endParaRPr>
        </a:p>
        <a:p>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a:solidFill>
                <a:schemeClr val="dk1"/>
              </a:solidFill>
              <a:effectLst/>
              <a:latin typeface="+mn-lt"/>
              <a:ea typeface="+mn-ea"/>
              <a:cs typeface="+mn-cs"/>
            </a:rPr>
            <a:t>In column 030, ‘Received interest’, only the interest actually received (not the interest accrued) must be reported</a:t>
          </a:r>
          <a:endParaRPr lang="en-NL" sz="1200">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19050</xdr:colOff>
      <xdr:row>10</xdr:row>
      <xdr:rowOff>0</xdr:rowOff>
    </xdr:from>
    <xdr:to>
      <xdr:col>14</xdr:col>
      <xdr:colOff>304800</xdr:colOff>
      <xdr:row>22</xdr:row>
      <xdr:rowOff>19050</xdr:rowOff>
    </xdr:to>
    <xdr:sp macro="" textlink="">
      <xdr:nvSpPr>
        <xdr:cNvPr id="2" name="TextBox 1">
          <a:extLst>
            <a:ext uri="{FF2B5EF4-FFF2-40B4-BE49-F238E27FC236}">
              <a16:creationId xmlns:a16="http://schemas.microsoft.com/office/drawing/2014/main" id="{C3A0E81E-47BB-48E8-B561-2EBBE0BE0275}"/>
            </a:ext>
          </a:extLst>
        </xdr:cNvPr>
        <xdr:cNvSpPr txBox="1"/>
      </xdr:nvSpPr>
      <xdr:spPr>
        <a:xfrm>
          <a:off x="6829425" y="2028825"/>
          <a:ext cx="12020550" cy="2190750"/>
        </a:xfrm>
        <a:prstGeom prst="rect">
          <a:avLst/>
        </a:prstGeom>
        <a:solidFill>
          <a:schemeClr val="bg1">
            <a:lumMod val="9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n-US" sz="1200">
            <a:solidFill>
              <a:schemeClr val="dk1"/>
            </a:solidFill>
            <a:effectLst/>
            <a:latin typeface="+mn-lt"/>
            <a:ea typeface="+mn-ea"/>
            <a:cs typeface="+mn-cs"/>
          </a:endParaRPr>
        </a:p>
        <a:p>
          <a:pPr algn="ctr"/>
          <a:r>
            <a:rPr lang="en-US" sz="1200" b="0" i="1">
              <a:solidFill>
                <a:schemeClr val="dk1"/>
              </a:solidFill>
              <a:effectLst/>
              <a:latin typeface="+mn-lt"/>
              <a:ea typeface="+mn-ea"/>
              <a:cs typeface="+mn-cs"/>
            </a:rPr>
            <a:t>Read</a:t>
          </a:r>
          <a:r>
            <a:rPr lang="en-US" sz="1200" b="0" i="1" baseline="0">
              <a:solidFill>
                <a:schemeClr val="dk1"/>
              </a:solidFill>
              <a:effectLst/>
              <a:latin typeface="+mn-lt"/>
              <a:ea typeface="+mn-ea"/>
              <a:cs typeface="+mn-cs"/>
            </a:rPr>
            <a:t> before reporting - thereafter you may move or delete this section. </a:t>
          </a:r>
          <a:endParaRPr lang="nl-NL" sz="1200">
            <a:effectLst/>
          </a:endParaRPr>
        </a:p>
        <a:p>
          <a:endParaRPr lang="en-US" sz="1200" b="1" baseline="0">
            <a:solidFill>
              <a:schemeClr val="dk1"/>
            </a:solidFill>
            <a:effectLst/>
            <a:latin typeface="+mn-lt"/>
            <a:ea typeface="+mn-ea"/>
            <a:cs typeface="+mn-cs"/>
          </a:endParaRPr>
        </a:p>
        <a:p>
          <a:r>
            <a:rPr lang="en-US" sz="1200" b="1" baseline="0">
              <a:solidFill>
                <a:schemeClr val="dk1"/>
              </a:solidFill>
              <a:effectLst/>
              <a:latin typeface="+mn-lt"/>
              <a:ea typeface="+mn-ea"/>
              <a:cs typeface="+mn-cs"/>
            </a:rPr>
            <a:t>Instructions to report on this page</a:t>
          </a:r>
          <a:endParaRPr lang="nl-NL" sz="1200">
            <a:effectLst/>
          </a:endParaRPr>
        </a:p>
        <a:p>
          <a:endParaRPr lang="en-US"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b="0" baseline="0">
              <a:solidFill>
                <a:schemeClr val="dk1"/>
              </a:solidFill>
              <a:effectLst/>
              <a:latin typeface="+mn-lt"/>
              <a:ea typeface="+mn-ea"/>
              <a:cs typeface="+mn-cs"/>
            </a:rPr>
            <a:t>Please report in columns A/D starting in cells A6/D6. If you want to report another position, please do so underneath cells A6/D6. In order to help you report, column F checks your input. Therefore, do not adjust any column within the tab.</a:t>
          </a:r>
          <a:endParaRPr lang="en-US" sz="1200">
            <a:solidFill>
              <a:schemeClr val="dk1"/>
            </a:solidFill>
            <a:effectLst/>
            <a:latin typeface="+mn-lt"/>
            <a:ea typeface="+mn-ea"/>
            <a:cs typeface="+mn-cs"/>
          </a:endParaRPr>
        </a:p>
        <a:p>
          <a:endParaRPr lang="en-US" sz="1200">
            <a:solidFill>
              <a:schemeClr val="dk1"/>
            </a:solidFill>
            <a:effectLst/>
            <a:latin typeface="+mn-lt"/>
            <a:ea typeface="+mn-ea"/>
            <a:cs typeface="+mn-cs"/>
          </a:endParaRPr>
        </a:p>
        <a:p>
          <a:r>
            <a:rPr lang="en-US" sz="1200" u="sng">
              <a:solidFill>
                <a:srgbClr val="FF0000"/>
              </a:solidFill>
              <a:effectLst/>
              <a:latin typeface="+mn-lt"/>
              <a:ea typeface="+mn-ea"/>
              <a:cs typeface="+mn-cs"/>
            </a:rPr>
            <a:t>Note: </a:t>
          </a:r>
          <a:r>
            <a:rPr lang="en-US" sz="1200">
              <a:solidFill>
                <a:schemeClr val="dk1"/>
              </a:solidFill>
              <a:effectLst/>
              <a:latin typeface="+mn-lt"/>
              <a:ea typeface="+mn-ea"/>
              <a:cs typeface="+mn-cs"/>
            </a:rPr>
            <a:t>The</a:t>
          </a:r>
          <a:r>
            <a:rPr lang="en-US" sz="1200" baseline="0">
              <a:solidFill>
                <a:schemeClr val="dk1"/>
              </a:solidFill>
              <a:effectLst/>
              <a:latin typeface="+mn-lt"/>
              <a:ea typeface="+mn-ea"/>
              <a:cs typeface="+mn-cs"/>
            </a:rPr>
            <a:t> </a:t>
          </a:r>
          <a:r>
            <a:rPr lang="en-US" sz="1200">
              <a:solidFill>
                <a:schemeClr val="dk1"/>
              </a:solidFill>
              <a:effectLst/>
              <a:latin typeface="+mn-lt"/>
              <a:ea typeface="+mn-ea"/>
              <a:cs typeface="+mn-cs"/>
            </a:rPr>
            <a:t>reporting institution must indicate the total holdings in Dutch and foreign securities. These are participating interests and debt securities, as well as listed and unlisted shares </a:t>
          </a:r>
          <a:r>
            <a:rPr lang="en-US" sz="1200" b="0" u="none">
              <a:solidFill>
                <a:schemeClr val="dk1"/>
              </a:solidFill>
              <a:effectLst/>
              <a:latin typeface="+mn-lt"/>
              <a:ea typeface="+mn-ea"/>
              <a:cs typeface="+mn-cs"/>
            </a:rPr>
            <a:t>below</a:t>
          </a:r>
          <a:r>
            <a:rPr lang="en-US" sz="1200">
              <a:solidFill>
                <a:schemeClr val="dk1"/>
              </a:solidFill>
              <a:effectLst/>
              <a:latin typeface="+mn-lt"/>
              <a:ea typeface="+mn-ea"/>
              <a:cs typeface="+mn-cs"/>
            </a:rPr>
            <a:t> the 10% threshold (</a:t>
          </a:r>
          <a:r>
            <a:rPr lang="en-US" sz="1200" b="0" u="none">
              <a:solidFill>
                <a:schemeClr val="dk1"/>
              </a:solidFill>
              <a:effectLst/>
              <a:latin typeface="+mn-lt"/>
              <a:ea typeface="+mn-ea"/>
              <a:cs typeface="+mn-cs"/>
            </a:rPr>
            <a:t>larger</a:t>
          </a:r>
          <a:r>
            <a:rPr lang="en-US" sz="1200">
              <a:solidFill>
                <a:schemeClr val="dk1"/>
              </a:solidFill>
              <a:effectLst/>
              <a:latin typeface="+mn-lt"/>
              <a:ea typeface="+mn-ea"/>
              <a:cs typeface="+mn-cs"/>
            </a:rPr>
            <a:t> holdings must be reported on </a:t>
          </a:r>
          <a:r>
            <a:rPr lang="en-US" sz="1200" b="0">
              <a:solidFill>
                <a:schemeClr val="dk1"/>
              </a:solidFill>
              <a:effectLst/>
              <a:latin typeface="+mn-lt"/>
              <a:ea typeface="+mn-ea"/>
              <a:cs typeface="+mn-cs"/>
            </a:rPr>
            <a:t>T01.01 - Subsidiaries</a:t>
          </a:r>
          <a:r>
            <a:rPr lang="en-US" sz="1200">
              <a:solidFill>
                <a:schemeClr val="dk1"/>
              </a:solidFill>
              <a:effectLst/>
              <a:latin typeface="+mn-lt"/>
              <a:ea typeface="+mn-ea"/>
              <a:cs typeface="+mn-cs"/>
            </a:rPr>
            <a:t>). </a:t>
          </a:r>
        </a:p>
        <a:p>
          <a:endParaRPr lang="en-US" sz="1200">
            <a:solidFill>
              <a:schemeClr val="dk1"/>
            </a:solidFill>
            <a:effectLst/>
            <a:latin typeface="+mn-lt"/>
            <a:ea typeface="+mn-ea"/>
            <a:cs typeface="+mn-cs"/>
          </a:endParaRPr>
        </a:p>
        <a:p>
          <a:endParaRPr lang="en-US" sz="1200">
            <a:solidFill>
              <a:schemeClr val="dk1"/>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19050</xdr:colOff>
      <xdr:row>10</xdr:row>
      <xdr:rowOff>9524</xdr:rowOff>
    </xdr:from>
    <xdr:to>
      <xdr:col>8</xdr:col>
      <xdr:colOff>295275</xdr:colOff>
      <xdr:row>22</xdr:row>
      <xdr:rowOff>168275</xdr:rowOff>
    </xdr:to>
    <xdr:sp macro="" textlink="">
      <xdr:nvSpPr>
        <xdr:cNvPr id="2" name="TextBox 1">
          <a:extLst>
            <a:ext uri="{FF2B5EF4-FFF2-40B4-BE49-F238E27FC236}">
              <a16:creationId xmlns:a16="http://schemas.microsoft.com/office/drawing/2014/main" id="{FF22606C-9FDB-4250-BF6F-D6D80BCBC6E3}"/>
            </a:ext>
          </a:extLst>
        </xdr:cNvPr>
        <xdr:cNvSpPr txBox="1"/>
      </xdr:nvSpPr>
      <xdr:spPr>
        <a:xfrm>
          <a:off x="5886450" y="2047874"/>
          <a:ext cx="9029700" cy="2330451"/>
        </a:xfrm>
        <a:prstGeom prst="rect">
          <a:avLst/>
        </a:prstGeom>
        <a:solidFill>
          <a:schemeClr val="bg1">
            <a:lumMod val="9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200" b="0" i="1">
              <a:solidFill>
                <a:schemeClr val="dk1"/>
              </a:solidFill>
              <a:effectLst/>
              <a:latin typeface="+mn-lt"/>
              <a:ea typeface="+mn-ea"/>
              <a:cs typeface="+mn-cs"/>
            </a:rPr>
            <a:t>Read</a:t>
          </a:r>
          <a:r>
            <a:rPr lang="en-US" sz="1200" b="0" i="1" baseline="0">
              <a:solidFill>
                <a:schemeClr val="dk1"/>
              </a:solidFill>
              <a:effectLst/>
              <a:latin typeface="+mn-lt"/>
              <a:ea typeface="+mn-ea"/>
              <a:cs typeface="+mn-cs"/>
            </a:rPr>
            <a:t> before reporting - thereafter you may move or delete this section. </a:t>
          </a:r>
        </a:p>
        <a:p>
          <a:endParaRPr lang="nl-NL" sz="1200">
            <a:effectLst/>
          </a:endParaRPr>
        </a:p>
        <a:p>
          <a:r>
            <a:rPr lang="en-US" sz="1200" b="1" baseline="0">
              <a:solidFill>
                <a:schemeClr val="dk1"/>
              </a:solidFill>
              <a:effectLst/>
              <a:latin typeface="+mn-lt"/>
              <a:ea typeface="+mn-ea"/>
              <a:cs typeface="+mn-cs"/>
            </a:rPr>
            <a:t>Instructions to report on this page</a:t>
          </a:r>
        </a:p>
        <a:p>
          <a:endParaRPr lang="nl-NL" sz="1200">
            <a:effectLst/>
          </a:endParaRPr>
        </a:p>
        <a:p>
          <a:pPr eaLnBrk="1" fontAlgn="auto" latinLnBrk="0" hangingPunct="1"/>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b="0" baseline="0">
              <a:solidFill>
                <a:schemeClr val="dk1"/>
              </a:solidFill>
              <a:effectLst/>
              <a:latin typeface="+mn-lt"/>
              <a:ea typeface="+mn-ea"/>
              <a:cs typeface="+mn-cs"/>
            </a:rPr>
            <a:t>Please report in columns A/C starting in cells A6/C6. If you want to report another position, please do so underneath cells A6/C6. In order to help you report, column E checks your input. Therefore, do not adjust any column within the tab.</a:t>
          </a:r>
          <a:endParaRPr lang="nl-NL" sz="1200">
            <a:effectLst/>
          </a:endParaRPr>
        </a:p>
        <a:p>
          <a:endParaRPr lang="en-US" sz="1200">
            <a:solidFill>
              <a:schemeClr val="dk1"/>
            </a:solidFill>
            <a:effectLst/>
            <a:latin typeface="+mn-lt"/>
            <a:ea typeface="+mn-ea"/>
            <a:cs typeface="+mn-cs"/>
          </a:endParaRPr>
        </a:p>
        <a:p>
          <a:r>
            <a:rPr lang="en-US" sz="1200" u="sng">
              <a:solidFill>
                <a:srgbClr val="FF0000"/>
              </a:solidFill>
              <a:effectLst/>
              <a:latin typeface="+mn-lt"/>
              <a:ea typeface="+mn-ea"/>
              <a:cs typeface="+mn-cs"/>
            </a:rPr>
            <a:t>Note</a:t>
          </a:r>
          <a:r>
            <a:rPr lang="en-US" sz="1200">
              <a:solidFill>
                <a:srgbClr val="FF0000"/>
              </a:solidFill>
              <a:effectLst/>
              <a:latin typeface="+mn-lt"/>
              <a:ea typeface="+mn-ea"/>
              <a:cs typeface="+mn-cs"/>
            </a:rPr>
            <a:t>:</a:t>
          </a:r>
          <a:r>
            <a:rPr lang="en-US" sz="1200" baseline="0">
              <a:solidFill>
                <a:srgbClr val="FF0000"/>
              </a:solidFill>
              <a:effectLst/>
              <a:latin typeface="+mn-lt"/>
              <a:ea typeface="+mn-ea"/>
              <a:cs typeface="+mn-cs"/>
            </a:rPr>
            <a:t> </a:t>
          </a:r>
          <a:r>
            <a:rPr lang="en-US" sz="1200">
              <a:solidFill>
                <a:schemeClr val="dk1"/>
              </a:solidFill>
              <a:effectLst/>
              <a:latin typeface="+mn-lt"/>
              <a:ea typeface="+mn-ea"/>
              <a:cs typeface="+mn-cs"/>
            </a:rPr>
            <a:t>The reporting institution must indicate the total holdings in derivatives. These include all types of derivatives: options, futures, swaps, and forwards. These derivatives must be valued at market value. If no current market prices are available, the reporting institution may use a commonly used valuation model.</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6351</xdr:colOff>
      <xdr:row>10</xdr:row>
      <xdr:rowOff>9743</xdr:rowOff>
    </xdr:from>
    <xdr:to>
      <xdr:col>10</xdr:col>
      <xdr:colOff>234950</xdr:colOff>
      <xdr:row>33</xdr:row>
      <xdr:rowOff>66674</xdr:rowOff>
    </xdr:to>
    <xdr:sp macro="" textlink="">
      <xdr:nvSpPr>
        <xdr:cNvPr id="21" name="TextBox 1">
          <a:extLst>
            <a:ext uri="{FF2B5EF4-FFF2-40B4-BE49-F238E27FC236}">
              <a16:creationId xmlns:a16="http://schemas.microsoft.com/office/drawing/2014/main" id="{EEFA4800-AE6C-4DF3-A31C-FE196CCC25DF}"/>
            </a:ext>
          </a:extLst>
        </xdr:cNvPr>
        <xdr:cNvSpPr txBox="1"/>
      </xdr:nvSpPr>
      <xdr:spPr>
        <a:xfrm>
          <a:off x="7864476" y="2038568"/>
          <a:ext cx="8982074" cy="4333656"/>
        </a:xfrm>
        <a:prstGeom prst="rect">
          <a:avLst/>
        </a:prstGeom>
        <a:solidFill>
          <a:schemeClr val="bg1">
            <a:lumMod val="9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200" b="0" i="1">
              <a:solidFill>
                <a:schemeClr val="dk1"/>
              </a:solidFill>
              <a:effectLst/>
              <a:latin typeface="+mn-lt"/>
              <a:ea typeface="+mn-ea"/>
              <a:cs typeface="+mn-cs"/>
            </a:rPr>
            <a:t>Read</a:t>
          </a:r>
          <a:r>
            <a:rPr lang="en-US" sz="1200" b="0" i="1" baseline="0">
              <a:solidFill>
                <a:schemeClr val="dk1"/>
              </a:solidFill>
              <a:effectLst/>
              <a:latin typeface="+mn-lt"/>
              <a:ea typeface="+mn-ea"/>
              <a:cs typeface="+mn-cs"/>
            </a:rPr>
            <a:t> before reporting - thereafter you may move or delete this section. </a:t>
          </a:r>
        </a:p>
        <a:p>
          <a:endParaRPr lang="nl-NL" sz="1200">
            <a:effectLst/>
          </a:endParaRPr>
        </a:p>
        <a:p>
          <a:r>
            <a:rPr lang="en-US" sz="1200" b="1" baseline="0">
              <a:solidFill>
                <a:schemeClr val="dk1"/>
              </a:solidFill>
              <a:effectLst/>
              <a:latin typeface="+mn-lt"/>
              <a:ea typeface="+mn-ea"/>
              <a:cs typeface="+mn-cs"/>
            </a:rPr>
            <a:t>Instructions to report on this page</a:t>
          </a:r>
        </a:p>
        <a:p>
          <a:endParaRPr lang="nl-NL" sz="1200">
            <a:effectLst/>
          </a:endParaRPr>
        </a:p>
        <a:p>
          <a:pPr eaLnBrk="1" fontAlgn="auto" latinLnBrk="0" hangingPunct="1"/>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b="0" baseline="0">
              <a:solidFill>
                <a:schemeClr val="dk1"/>
              </a:solidFill>
              <a:effectLst/>
              <a:latin typeface="+mn-lt"/>
              <a:ea typeface="+mn-ea"/>
              <a:cs typeface="+mn-cs"/>
            </a:rPr>
            <a:t>Please report in columns A/E starting in cells A6/E6. If you want to report another position, please do so underneath cells A6/E6. In order to help you report, column G checks your input. Therefore, do not adjust any column within the tab.</a:t>
          </a:r>
          <a:endParaRPr lang="nl-NL" sz="1200">
            <a:effectLst/>
          </a:endParaRPr>
        </a:p>
        <a:p>
          <a:endParaRPr lang="en-US" sz="1200" b="0" u="sng">
            <a:solidFill>
              <a:srgbClr val="FF0000"/>
            </a:solidFill>
            <a:effectLst/>
            <a:latin typeface="+mn-lt"/>
            <a:ea typeface="+mn-ea"/>
            <a:cs typeface="+mn-cs"/>
          </a:endParaRPr>
        </a:p>
        <a:p>
          <a:r>
            <a:rPr lang="en-US" sz="1200" b="0" u="sng">
              <a:solidFill>
                <a:srgbClr val="FF0000"/>
              </a:solidFill>
              <a:effectLst/>
              <a:latin typeface="+mn-lt"/>
              <a:ea typeface="+mn-ea"/>
              <a:cs typeface="+mn-cs"/>
            </a:rPr>
            <a:t>Note:</a:t>
          </a:r>
          <a:r>
            <a:rPr lang="en-US" sz="1200" b="0">
              <a:solidFill>
                <a:schemeClr val="dk1"/>
              </a:solidFill>
              <a:effectLst/>
              <a:latin typeface="+mn-lt"/>
              <a:ea typeface="+mn-ea"/>
              <a:cs typeface="+mn-cs"/>
            </a:rPr>
            <a:t> The</a:t>
          </a:r>
          <a:r>
            <a:rPr lang="en-US" sz="1200" b="0" baseline="0">
              <a:solidFill>
                <a:schemeClr val="dk1"/>
              </a:solidFill>
              <a:effectLst/>
              <a:latin typeface="+mn-lt"/>
              <a:ea typeface="+mn-ea"/>
              <a:cs typeface="+mn-cs"/>
            </a:rPr>
            <a:t> </a:t>
          </a:r>
          <a:r>
            <a:rPr lang="en-US" sz="1200" b="0">
              <a:solidFill>
                <a:schemeClr val="dk1"/>
              </a:solidFill>
              <a:effectLst/>
              <a:latin typeface="+mn-lt"/>
              <a:ea typeface="+mn-ea"/>
              <a:cs typeface="+mn-cs"/>
            </a:rPr>
            <a:t>reporting institution must report the dividend paid in the course of the financial year. It is important that the reported dividends exclusively come from operational results of the current or previous reporting years. Incidental items, such as income from the sale of a participating interest, repayments of share premium and profits originating from revaluations must not be reported as dividends.</a:t>
          </a:r>
        </a:p>
        <a:p>
          <a:endParaRPr lang="en-US" sz="1200" b="0">
            <a:solidFill>
              <a:schemeClr val="dk1"/>
            </a:solidFill>
            <a:effectLst/>
            <a:latin typeface="+mn-lt"/>
            <a:ea typeface="+mn-ea"/>
            <a:cs typeface="+mn-cs"/>
          </a:endParaRPr>
        </a:p>
        <a:p>
          <a:r>
            <a:rPr lang="en-US" sz="1200" b="0" u="sng">
              <a:solidFill>
                <a:srgbClr val="FF0000"/>
              </a:solidFill>
              <a:effectLst/>
              <a:latin typeface="+mn-lt"/>
              <a:ea typeface="+mn-ea"/>
              <a:cs typeface="+mn-cs"/>
            </a:rPr>
            <a:t>Note:</a:t>
          </a:r>
          <a:r>
            <a:rPr lang="en-US" sz="1200" b="0">
              <a:solidFill>
                <a:schemeClr val="dk1"/>
              </a:solidFill>
              <a:effectLst/>
              <a:latin typeface="+mn-lt"/>
              <a:ea typeface="+mn-ea"/>
              <a:cs typeface="+mn-cs"/>
            </a:rPr>
            <a:t> The reporting institution must report the result (profit/loss) after tax for the financial year, in proportion to the total of participating interests/shareholders. This is the result of the reporting institution excluding extraordinary income and expenditure (such as profits/losses from the sale of a participating interest). Profits/losses due to revaluations/impairments do not qualify as operational results according to the statistical definitions either. These 'price changes' are already reflected in the reported year-end balances and therefore should not be reported seperately in the column for operational results.</a:t>
          </a:r>
        </a:p>
        <a:p>
          <a:endParaRPr lang="en-US" sz="1200" b="0">
            <a:solidFill>
              <a:schemeClr val="dk1"/>
            </a:solidFill>
            <a:effectLst/>
            <a:latin typeface="+mn-lt"/>
            <a:ea typeface="+mn-ea"/>
            <a:cs typeface="+mn-cs"/>
          </a:endParaRPr>
        </a:p>
        <a:p>
          <a:r>
            <a:rPr lang="en-US" sz="1200" b="0" u="sng">
              <a:solidFill>
                <a:srgbClr val="FF0000"/>
              </a:solidFill>
              <a:effectLst/>
              <a:latin typeface="+mn-lt"/>
              <a:ea typeface="+mn-ea"/>
              <a:cs typeface="+mn-cs"/>
            </a:rPr>
            <a:t>Note:</a:t>
          </a:r>
          <a:r>
            <a:rPr lang="en-US" sz="1200" b="0">
              <a:solidFill>
                <a:schemeClr val="dk1"/>
              </a:solidFill>
              <a:effectLst/>
              <a:latin typeface="+mn-lt"/>
              <a:ea typeface="+mn-ea"/>
              <a:cs typeface="+mn-cs"/>
            </a:rPr>
            <a:t> For participations valued at historical cost, information about the operational results for the relevant period is often not available. The operational results of the reporting institution should be reported as the operational results of the participations plus other income, and minus other costs.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596900</xdr:colOff>
      <xdr:row>10</xdr:row>
      <xdr:rowOff>9526</xdr:rowOff>
    </xdr:from>
    <xdr:to>
      <xdr:col>6</xdr:col>
      <xdr:colOff>9296400</xdr:colOff>
      <xdr:row>31</xdr:row>
      <xdr:rowOff>63502</xdr:rowOff>
    </xdr:to>
    <xdr:sp macro="" textlink="">
      <xdr:nvSpPr>
        <xdr:cNvPr id="2" name="TextBox 1">
          <a:extLst>
            <a:ext uri="{FF2B5EF4-FFF2-40B4-BE49-F238E27FC236}">
              <a16:creationId xmlns:a16="http://schemas.microsoft.com/office/drawing/2014/main" id="{9610A497-14A9-40A5-BF7C-A7FEC36F4ADE}"/>
            </a:ext>
          </a:extLst>
        </xdr:cNvPr>
        <xdr:cNvSpPr txBox="1"/>
      </xdr:nvSpPr>
      <xdr:spPr>
        <a:xfrm>
          <a:off x="8950325" y="2038351"/>
          <a:ext cx="9309100" cy="3854451"/>
        </a:xfrm>
        <a:prstGeom prst="rect">
          <a:avLst/>
        </a:prstGeom>
        <a:solidFill>
          <a:schemeClr val="bg1">
            <a:lumMod val="9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200" b="0" i="1">
              <a:solidFill>
                <a:schemeClr val="dk1"/>
              </a:solidFill>
              <a:effectLst/>
              <a:latin typeface="+mn-lt"/>
              <a:ea typeface="+mn-ea"/>
              <a:cs typeface="+mn-cs"/>
            </a:rPr>
            <a:t>Read</a:t>
          </a:r>
          <a:r>
            <a:rPr lang="en-US" sz="1200" b="0" i="1" baseline="0">
              <a:solidFill>
                <a:schemeClr val="dk1"/>
              </a:solidFill>
              <a:effectLst/>
              <a:latin typeface="+mn-lt"/>
              <a:ea typeface="+mn-ea"/>
              <a:cs typeface="+mn-cs"/>
            </a:rPr>
            <a:t> before reporting - thereafter you may move or delete this section. </a:t>
          </a:r>
        </a:p>
        <a:p>
          <a:pPr algn="ctr"/>
          <a:endParaRPr lang="nl-NL" sz="1200">
            <a:effectLst/>
          </a:endParaRPr>
        </a:p>
        <a:p>
          <a:r>
            <a:rPr lang="en-US" sz="1200" b="1" baseline="0">
              <a:solidFill>
                <a:schemeClr val="dk1"/>
              </a:solidFill>
              <a:effectLst/>
              <a:latin typeface="+mn-lt"/>
              <a:ea typeface="+mn-ea"/>
              <a:cs typeface="+mn-cs"/>
            </a:rPr>
            <a:t>Instructions to report on this page</a:t>
          </a:r>
        </a:p>
        <a:p>
          <a:endParaRPr lang="nl-NL" sz="1200">
            <a:effectLst/>
          </a:endParaRPr>
        </a:p>
        <a:p>
          <a:pPr eaLnBrk="1" fontAlgn="auto" latinLnBrk="0" hangingPunct="1"/>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b="0" baseline="0">
              <a:solidFill>
                <a:schemeClr val="dk1"/>
              </a:solidFill>
              <a:effectLst/>
              <a:latin typeface="+mn-lt"/>
              <a:ea typeface="+mn-ea"/>
              <a:cs typeface="+mn-cs"/>
            </a:rPr>
            <a:t>Please report in columns A/E starting in cells A6/E6. If you want to report another position, please do so underneath cells A6/E6. In order to help you report, column G checks your input. Therefore, do not adjust any column within the tab.</a:t>
          </a:r>
          <a:endParaRPr lang="nl-NL" sz="1200">
            <a:effectLst/>
          </a:endParaRPr>
        </a:p>
        <a:p>
          <a:endParaRPr lang="en-US" sz="1200">
            <a:solidFill>
              <a:schemeClr val="dk1"/>
            </a:solidFill>
            <a:effectLst/>
            <a:latin typeface="+mn-lt"/>
            <a:ea typeface="+mn-ea"/>
            <a:cs typeface="+mn-cs"/>
          </a:endParaRPr>
        </a:p>
        <a:p>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a:solidFill>
                <a:schemeClr val="dk1"/>
              </a:solidFill>
              <a:effectLst/>
              <a:latin typeface="+mn-lt"/>
              <a:ea typeface="+mn-ea"/>
              <a:cs typeface="+mn-cs"/>
            </a:rPr>
            <a:t>On this</a:t>
          </a:r>
          <a:r>
            <a:rPr lang="en-US" sz="1200" baseline="0">
              <a:solidFill>
                <a:schemeClr val="dk1"/>
              </a:solidFill>
              <a:effectLst/>
              <a:latin typeface="+mn-lt"/>
              <a:ea typeface="+mn-ea"/>
              <a:cs typeface="+mn-cs"/>
            </a:rPr>
            <a:t> form</a:t>
          </a:r>
          <a:r>
            <a:rPr lang="en-US" sz="1200">
              <a:solidFill>
                <a:schemeClr val="dk1"/>
              </a:solidFill>
              <a:effectLst/>
              <a:latin typeface="+mn-lt"/>
              <a:ea typeface="+mn-ea"/>
              <a:cs typeface="+mn-cs"/>
            </a:rPr>
            <a:t>, the reporting institution must report all loans received from Dutch and foreign counterparties, at the beginning and at the end of the financial year , broken down by type of counterpaty.</a:t>
          </a:r>
        </a:p>
        <a:p>
          <a:endParaRPr lang="en-US" sz="1200">
            <a:solidFill>
              <a:schemeClr val="dk1"/>
            </a:solidFill>
            <a:effectLst/>
            <a:latin typeface="+mn-lt"/>
            <a:ea typeface="+mn-ea"/>
            <a:cs typeface="+mn-cs"/>
          </a:endParaRPr>
        </a:p>
        <a:p>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a:solidFill>
                <a:schemeClr val="dk1"/>
              </a:solidFill>
              <a:effectLst/>
              <a:latin typeface="+mn-lt"/>
              <a:ea typeface="+mn-ea"/>
              <a:cs typeface="+mn-cs"/>
            </a:rPr>
            <a:t>For group companies (Parent, Fellow, Subsidiary) these are loans received, current account liabilities, other liabilities, and prepayments and accrued income. </a:t>
          </a:r>
        </a:p>
        <a:p>
          <a:endParaRPr lang="en-US" sz="1200">
            <a:solidFill>
              <a:schemeClr val="dk1"/>
            </a:solidFill>
            <a:effectLst/>
            <a:latin typeface="+mn-lt"/>
            <a:ea typeface="+mn-ea"/>
            <a:cs typeface="+mn-cs"/>
          </a:endParaRPr>
        </a:p>
        <a:p>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a:solidFill>
                <a:schemeClr val="dk1"/>
              </a:solidFill>
              <a:effectLst/>
              <a:latin typeface="+mn-lt"/>
              <a:ea typeface="+mn-ea"/>
              <a:cs typeface="+mn-cs"/>
            </a:rPr>
            <a:t>Loans from third parties (“Non affiliates”) also include the current account liabilities at banks at home and abroad. The opening and closing positions must be reported including accrued interest. </a:t>
          </a:r>
        </a:p>
        <a:p>
          <a:endParaRPr lang="en-US" sz="1200">
            <a:solidFill>
              <a:schemeClr val="dk1"/>
            </a:solidFill>
            <a:effectLst/>
            <a:latin typeface="+mn-lt"/>
            <a:ea typeface="+mn-ea"/>
            <a:cs typeface="+mn-cs"/>
          </a:endParaRPr>
        </a:p>
        <a:p>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a:solidFill>
                <a:schemeClr val="dk1"/>
              </a:solidFill>
              <a:effectLst/>
              <a:latin typeface="+mn-lt"/>
              <a:ea typeface="+mn-ea"/>
              <a:cs typeface="+mn-cs"/>
            </a:rPr>
            <a:t>Finally, remaining liabilities that are not reported in the other liability-forms should also be included in this form as well.</a:t>
          </a:r>
        </a:p>
        <a:p>
          <a:endParaRPr lang="en-US" sz="1200" b="0" i="0" u="none" strike="noStrike">
            <a:solidFill>
              <a:schemeClr val="dk1"/>
            </a:solidFill>
            <a:effectLst/>
            <a:latin typeface="+mn-lt"/>
            <a:ea typeface="+mn-ea"/>
            <a:cs typeface="+mn-cs"/>
          </a:endParaRPr>
        </a:p>
        <a:p>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a:solidFill>
                <a:srgbClr val="FF0000"/>
              </a:solidFill>
              <a:effectLst/>
              <a:latin typeface="+mn-lt"/>
              <a:ea typeface="+mn-ea"/>
              <a:cs typeface="+mn-cs"/>
            </a:rPr>
            <a:t> </a:t>
          </a:r>
          <a:r>
            <a:rPr lang="en-US" sz="1200" b="0" i="0" u="none" strike="noStrike">
              <a:solidFill>
                <a:schemeClr val="dk1"/>
              </a:solidFill>
              <a:effectLst/>
              <a:latin typeface="+mn-lt"/>
              <a:ea typeface="+mn-ea"/>
              <a:cs typeface="+mn-cs"/>
            </a:rPr>
            <a:t>In column 030, “Paid Interest”, only the interest actually paid (not the interest accrued) must be reported.</a:t>
          </a:r>
          <a:r>
            <a:rPr lang="en-US" sz="1200">
              <a:effectLst/>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9525</xdr:colOff>
      <xdr:row>10</xdr:row>
      <xdr:rowOff>15875</xdr:rowOff>
    </xdr:from>
    <xdr:to>
      <xdr:col>7</xdr:col>
      <xdr:colOff>168275</xdr:colOff>
      <xdr:row>25</xdr:row>
      <xdr:rowOff>92075</xdr:rowOff>
    </xdr:to>
    <xdr:sp macro="" textlink="">
      <xdr:nvSpPr>
        <xdr:cNvPr id="2" name="TextBox 1">
          <a:extLst>
            <a:ext uri="{FF2B5EF4-FFF2-40B4-BE49-F238E27FC236}">
              <a16:creationId xmlns:a16="http://schemas.microsoft.com/office/drawing/2014/main" id="{6E858031-1B25-49F1-A9DA-4E0EF7492BAE}"/>
            </a:ext>
          </a:extLst>
        </xdr:cNvPr>
        <xdr:cNvSpPr txBox="1"/>
      </xdr:nvSpPr>
      <xdr:spPr>
        <a:xfrm>
          <a:off x="6972300" y="2044700"/>
          <a:ext cx="7693025" cy="2790825"/>
        </a:xfrm>
        <a:prstGeom prst="rect">
          <a:avLst/>
        </a:prstGeom>
        <a:solidFill>
          <a:schemeClr val="bg1">
            <a:lumMod val="9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200" u="sng">
            <a:solidFill>
              <a:srgbClr val="FF0000"/>
            </a:solidFill>
            <a:effectLst/>
            <a:latin typeface="+mn-lt"/>
            <a:ea typeface="+mn-ea"/>
            <a:cs typeface="+mn-cs"/>
          </a:endParaRPr>
        </a:p>
        <a:p>
          <a:pPr algn="ctr"/>
          <a:r>
            <a:rPr lang="en-US" sz="1200" b="0" i="1">
              <a:solidFill>
                <a:schemeClr val="dk1"/>
              </a:solidFill>
              <a:effectLst/>
              <a:latin typeface="+mn-lt"/>
              <a:ea typeface="+mn-ea"/>
              <a:cs typeface="+mn-cs"/>
            </a:rPr>
            <a:t>Read</a:t>
          </a:r>
          <a:r>
            <a:rPr lang="en-US" sz="1200" b="0" i="1" baseline="0">
              <a:solidFill>
                <a:schemeClr val="dk1"/>
              </a:solidFill>
              <a:effectLst/>
              <a:latin typeface="+mn-lt"/>
              <a:ea typeface="+mn-ea"/>
              <a:cs typeface="+mn-cs"/>
            </a:rPr>
            <a:t> before reporting - thereafter you may move or delete this section. </a:t>
          </a:r>
        </a:p>
        <a:p>
          <a:endParaRPr lang="nl-NL" sz="1200">
            <a:effectLst/>
          </a:endParaRPr>
        </a:p>
        <a:p>
          <a:r>
            <a:rPr lang="en-US" sz="1200" b="1" baseline="0">
              <a:solidFill>
                <a:schemeClr val="dk1"/>
              </a:solidFill>
              <a:effectLst/>
              <a:latin typeface="+mn-lt"/>
              <a:ea typeface="+mn-ea"/>
              <a:cs typeface="+mn-cs"/>
            </a:rPr>
            <a:t>Instructions to report on this page</a:t>
          </a:r>
        </a:p>
        <a:p>
          <a:endParaRPr lang="nl-NL" sz="1200">
            <a:effectLst/>
          </a:endParaRPr>
        </a:p>
        <a:p>
          <a:pPr eaLnBrk="1" fontAlgn="auto" latinLnBrk="0" hangingPunct="1"/>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b="0" baseline="0">
              <a:solidFill>
                <a:schemeClr val="dk1"/>
              </a:solidFill>
              <a:effectLst/>
              <a:latin typeface="+mn-lt"/>
              <a:ea typeface="+mn-ea"/>
              <a:cs typeface="+mn-cs"/>
            </a:rPr>
            <a:t>Please report in columns A/D starting in cells A6/D6. If you want to report another position, please do so underneath cells A6/D6. In order to help you report, column F checks your input. Therefore, do not adjust any column within the tab.</a:t>
          </a:r>
          <a:endParaRPr lang="en-US" sz="1200" u="sng">
            <a:solidFill>
              <a:srgbClr val="FF0000"/>
            </a:solidFill>
            <a:effectLst/>
            <a:latin typeface="+mn-lt"/>
            <a:ea typeface="+mn-ea"/>
            <a:cs typeface="+mn-cs"/>
          </a:endParaRPr>
        </a:p>
        <a:p>
          <a:endParaRPr lang="en-US" sz="1200" u="sng">
            <a:solidFill>
              <a:srgbClr val="FF0000"/>
            </a:solidFill>
            <a:effectLst/>
            <a:latin typeface="+mn-lt"/>
            <a:ea typeface="+mn-ea"/>
            <a:cs typeface="+mn-cs"/>
          </a:endParaRPr>
        </a:p>
        <a:p>
          <a:r>
            <a:rPr lang="en-US" sz="1200" u="sng">
              <a:solidFill>
                <a:srgbClr val="FF0000"/>
              </a:solidFill>
              <a:effectLst/>
              <a:latin typeface="+mn-lt"/>
              <a:ea typeface="+mn-ea"/>
              <a:cs typeface="+mn-cs"/>
            </a:rPr>
            <a:t>Note: </a:t>
          </a:r>
          <a:r>
            <a:rPr lang="en-US" sz="1200">
              <a:solidFill>
                <a:schemeClr val="dk1"/>
              </a:solidFill>
              <a:effectLst/>
              <a:latin typeface="+mn-lt"/>
              <a:ea typeface="+mn-ea"/>
              <a:cs typeface="+mn-cs"/>
            </a:rPr>
            <a:t>The reporting institution must report the total volume of securities it issued. These include both listed and unlisted shares as well as debt securities. Participating interests in the reporting institution in the form of listed or unlisted shares exceeding 10% must </a:t>
          </a:r>
          <a:r>
            <a:rPr lang="en-US" sz="1200" b="0" u="none">
              <a:solidFill>
                <a:schemeClr val="dk1"/>
              </a:solidFill>
              <a:effectLst/>
              <a:latin typeface="+mn-lt"/>
              <a:ea typeface="+mn-ea"/>
              <a:cs typeface="+mn-cs"/>
            </a:rPr>
            <a:t>not</a:t>
          </a:r>
          <a:r>
            <a:rPr lang="en-US" sz="1200">
              <a:solidFill>
                <a:schemeClr val="dk1"/>
              </a:solidFill>
              <a:effectLst/>
              <a:latin typeface="+mn-lt"/>
              <a:ea typeface="+mn-ea"/>
              <a:cs typeface="+mn-cs"/>
            </a:rPr>
            <a:t> be reported on this form but on </a:t>
          </a:r>
          <a:r>
            <a:rPr lang="en-US" sz="1200" b="0">
              <a:solidFill>
                <a:schemeClr val="dk1"/>
              </a:solidFill>
              <a:effectLst/>
              <a:latin typeface="+mn-lt"/>
              <a:ea typeface="+mn-ea"/>
              <a:cs typeface="+mn-cs"/>
            </a:rPr>
            <a:t>T02.01 - Shareholders equity</a:t>
          </a:r>
          <a:r>
            <a:rPr lang="en-US" sz="1200">
              <a:solidFill>
                <a:schemeClr val="dk1"/>
              </a:solidFill>
              <a:effectLst/>
              <a:latin typeface="+mn-lt"/>
              <a:ea typeface="+mn-ea"/>
              <a:cs typeface="+mn-cs"/>
            </a:rPr>
            <a:t>. </a:t>
          </a:r>
        </a:p>
        <a:p>
          <a:endParaRPr lang="en-US" sz="12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15875</xdr:colOff>
      <xdr:row>10</xdr:row>
      <xdr:rowOff>168276</xdr:rowOff>
    </xdr:from>
    <xdr:to>
      <xdr:col>4</xdr:col>
      <xdr:colOff>6026150</xdr:colOff>
      <xdr:row>27</xdr:row>
      <xdr:rowOff>92076</xdr:rowOff>
    </xdr:to>
    <xdr:sp macro="" textlink="">
      <xdr:nvSpPr>
        <xdr:cNvPr id="2" name="TextBox 1">
          <a:extLst>
            <a:ext uri="{FF2B5EF4-FFF2-40B4-BE49-F238E27FC236}">
              <a16:creationId xmlns:a16="http://schemas.microsoft.com/office/drawing/2014/main" id="{194575EE-72B9-4C73-B4B4-EAFA3DAF2A9C}"/>
            </a:ext>
          </a:extLst>
        </xdr:cNvPr>
        <xdr:cNvSpPr txBox="1"/>
      </xdr:nvSpPr>
      <xdr:spPr>
        <a:xfrm>
          <a:off x="5892800" y="2197101"/>
          <a:ext cx="6010275" cy="3000375"/>
        </a:xfrm>
        <a:prstGeom prst="rect">
          <a:avLst/>
        </a:prstGeom>
        <a:solidFill>
          <a:schemeClr val="bg1">
            <a:lumMod val="9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200" b="0" i="1">
              <a:solidFill>
                <a:schemeClr val="dk1"/>
              </a:solidFill>
              <a:effectLst/>
              <a:latin typeface="+mn-lt"/>
              <a:ea typeface="+mn-ea"/>
              <a:cs typeface="+mn-cs"/>
            </a:rPr>
            <a:t>Read</a:t>
          </a:r>
          <a:r>
            <a:rPr lang="en-US" sz="1200" b="0" i="1" baseline="0">
              <a:solidFill>
                <a:schemeClr val="dk1"/>
              </a:solidFill>
              <a:effectLst/>
              <a:latin typeface="+mn-lt"/>
              <a:ea typeface="+mn-ea"/>
              <a:cs typeface="+mn-cs"/>
            </a:rPr>
            <a:t> before reporting - thereafter you may move or delete this section. </a:t>
          </a:r>
        </a:p>
        <a:p>
          <a:endParaRPr lang="nl-NL" sz="1200">
            <a:effectLst/>
          </a:endParaRPr>
        </a:p>
        <a:p>
          <a:r>
            <a:rPr lang="en-US" sz="1200" b="1" baseline="0">
              <a:solidFill>
                <a:schemeClr val="dk1"/>
              </a:solidFill>
              <a:effectLst/>
              <a:latin typeface="+mn-lt"/>
              <a:ea typeface="+mn-ea"/>
              <a:cs typeface="+mn-cs"/>
            </a:rPr>
            <a:t>Instructions to report on this page</a:t>
          </a:r>
          <a:endParaRPr lang="nl-NL" sz="1200">
            <a:effectLst/>
          </a:endParaRPr>
        </a:p>
        <a:p>
          <a:endParaRPr lang="en-US"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0" u="sng">
              <a:solidFill>
                <a:srgbClr val="FF0000"/>
              </a:solidFill>
              <a:effectLst/>
              <a:latin typeface="+mn-lt"/>
              <a:ea typeface="+mn-ea"/>
              <a:cs typeface="+mn-cs"/>
            </a:rPr>
            <a:t>Note:</a:t>
          </a:r>
          <a:r>
            <a:rPr lang="en-US" sz="1200" b="0" baseline="0">
              <a:solidFill>
                <a:srgbClr val="FF0000"/>
              </a:solidFill>
              <a:effectLst/>
              <a:latin typeface="+mn-lt"/>
              <a:ea typeface="+mn-ea"/>
              <a:cs typeface="+mn-cs"/>
            </a:rPr>
            <a:t> </a:t>
          </a:r>
          <a:r>
            <a:rPr lang="en-US" sz="1200" b="0" baseline="0">
              <a:solidFill>
                <a:schemeClr val="dk1"/>
              </a:solidFill>
              <a:effectLst/>
              <a:latin typeface="+mn-lt"/>
              <a:ea typeface="+mn-ea"/>
              <a:cs typeface="+mn-cs"/>
            </a:rPr>
            <a:t>Please report in columns A/C starting in cells A6/C6. If you want to report another position, please do so underneath cells A6/C6. In order to help you report, column E checks your input. Therefore, do not adjust any column within the tab.</a:t>
          </a:r>
          <a:endParaRPr lang="nl-NL" sz="1200">
            <a:effectLst/>
          </a:endParaRPr>
        </a:p>
        <a:p>
          <a:endParaRPr lang="en-US" sz="1200">
            <a:solidFill>
              <a:schemeClr val="dk1"/>
            </a:solidFill>
            <a:effectLst/>
            <a:latin typeface="+mn-lt"/>
            <a:ea typeface="+mn-ea"/>
            <a:cs typeface="+mn-cs"/>
          </a:endParaRPr>
        </a:p>
        <a:p>
          <a:endParaRPr lang="en-US" sz="1200">
            <a:solidFill>
              <a:schemeClr val="dk1"/>
            </a:solidFill>
            <a:effectLst/>
            <a:latin typeface="+mn-lt"/>
            <a:ea typeface="+mn-ea"/>
            <a:cs typeface="+mn-cs"/>
          </a:endParaRPr>
        </a:p>
        <a:p>
          <a:r>
            <a:rPr lang="en-US" sz="1200" u="sng">
              <a:solidFill>
                <a:srgbClr val="FF0000"/>
              </a:solidFill>
              <a:effectLst/>
              <a:latin typeface="+mn-lt"/>
              <a:ea typeface="+mn-ea"/>
              <a:cs typeface="+mn-cs"/>
            </a:rPr>
            <a:t>Note: </a:t>
          </a:r>
          <a:r>
            <a:rPr lang="en-US" sz="1200">
              <a:solidFill>
                <a:schemeClr val="dk1"/>
              </a:solidFill>
              <a:effectLst/>
              <a:latin typeface="+mn-lt"/>
              <a:ea typeface="+mn-ea"/>
              <a:cs typeface="+mn-cs"/>
            </a:rPr>
            <a:t>The reporting institution must indicate the total liabilities in derivatives.</a:t>
          </a:r>
          <a:r>
            <a:rPr lang="en-US" sz="1200" baseline="0">
              <a:solidFill>
                <a:schemeClr val="dk1"/>
              </a:solidFill>
              <a:effectLst/>
              <a:latin typeface="+mn-lt"/>
              <a:ea typeface="+mn-ea"/>
              <a:cs typeface="+mn-cs"/>
            </a:rPr>
            <a:t> </a:t>
          </a:r>
          <a:r>
            <a:rPr lang="en-US" sz="1200">
              <a:solidFill>
                <a:schemeClr val="dk1"/>
              </a:solidFill>
              <a:effectLst/>
              <a:latin typeface="+mn-lt"/>
              <a:ea typeface="+mn-ea"/>
              <a:cs typeface="+mn-cs"/>
            </a:rPr>
            <a:t>These include all types of derivatives: options, futures, swaps, and forwards.  These derivatives must be valued at market value. If no current market prices are available, the reporting enterprise may use a commonly used valuation model. </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F25"/>
  <sheetViews>
    <sheetView topLeftCell="C1" zoomScaleNormal="100" workbookViewId="0">
      <pane ySplit="13" topLeftCell="A14" activePane="bottomLeft" state="frozen"/>
      <selection pane="bottomLeft" activeCell="B8" sqref="B8"/>
    </sheetView>
  </sheetViews>
  <sheetFormatPr defaultRowHeight="14.5"/>
  <cols>
    <col min="1" max="1" width="10" customWidth="1"/>
    <col min="2" max="2" width="15.81640625" bestFit="1" customWidth="1"/>
    <col min="3" max="3" width="62.453125" customWidth="1"/>
    <col min="4" max="4" width="18.7265625" customWidth="1"/>
    <col min="5" max="5" width="23.1796875" bestFit="1" customWidth="1"/>
    <col min="6" max="6" width="12.26953125" bestFit="1" customWidth="1"/>
  </cols>
  <sheetData>
    <row r="1" spans="1:6" ht="15" customHeight="1">
      <c r="A1" s="1" t="s">
        <v>0</v>
      </c>
    </row>
    <row r="2" spans="1:6" ht="15" customHeight="1"/>
    <row r="3" spans="1:6" ht="15" customHeight="1">
      <c r="A3" s="2" t="s">
        <v>1</v>
      </c>
    </row>
    <row r="4" spans="1:6" ht="15" customHeight="1">
      <c r="A4" s="3" t="s">
        <v>2</v>
      </c>
      <c r="B4" s="4" t="s">
        <v>3</v>
      </c>
      <c r="C4" s="20"/>
    </row>
    <row r="5" spans="1:6" ht="15" customHeight="1">
      <c r="A5" s="5" t="s">
        <v>4</v>
      </c>
      <c r="B5" s="6">
        <v>45658</v>
      </c>
      <c r="C5" s="9" t="s">
        <v>5</v>
      </c>
    </row>
    <row r="6" spans="1:6" ht="15" customHeight="1">
      <c r="A6" s="5" t="s">
        <v>6</v>
      </c>
      <c r="B6" s="6">
        <v>46022</v>
      </c>
      <c r="C6" s="9" t="s">
        <v>7</v>
      </c>
    </row>
    <row r="7" spans="1:6" ht="15" customHeight="1">
      <c r="A7" s="5" t="s">
        <v>8</v>
      </c>
      <c r="B7" s="19" t="s">
        <v>9</v>
      </c>
      <c r="C7" s="9" t="s">
        <v>10</v>
      </c>
    </row>
    <row r="8" spans="1:6" ht="15" customHeight="1">
      <c r="A8" s="5" t="s">
        <v>11</v>
      </c>
      <c r="B8" s="7" t="s">
        <v>12</v>
      </c>
      <c r="C8" s="9"/>
    </row>
    <row r="9" spans="1:6" ht="15" customHeight="1">
      <c r="A9" s="5" t="s">
        <v>13</v>
      </c>
      <c r="B9" s="7" t="s">
        <v>14</v>
      </c>
      <c r="C9" s="9" t="s">
        <v>15</v>
      </c>
    </row>
    <row r="10" spans="1:6" ht="15" customHeight="1">
      <c r="A10" s="5" t="s">
        <v>16</v>
      </c>
      <c r="B10" s="5" t="s">
        <v>17</v>
      </c>
    </row>
    <row r="11" spans="1:6" ht="15" customHeight="1"/>
    <row r="12" spans="1:6" ht="15" customHeight="1">
      <c r="A12" s="2" t="s">
        <v>18</v>
      </c>
    </row>
    <row r="13" spans="1:6" ht="15" customHeight="1">
      <c r="A13" s="3" t="s">
        <v>19</v>
      </c>
      <c r="B13" s="3" t="s">
        <v>20</v>
      </c>
      <c r="C13" s="3" t="s">
        <v>21</v>
      </c>
      <c r="D13" s="4" t="s">
        <v>22</v>
      </c>
      <c r="E13" s="28" t="s">
        <v>23</v>
      </c>
    </row>
    <row r="14" spans="1:6">
      <c r="A14" s="5" t="s">
        <v>24</v>
      </c>
      <c r="B14" s="8" t="s">
        <v>25</v>
      </c>
      <c r="C14" s="9" t="s">
        <v>26</v>
      </c>
      <c r="D14" s="29" t="s">
        <v>27</v>
      </c>
      <c r="E14" s="30"/>
      <c r="F14" t="str" cm="1">
        <f t="array" ref="F14">IF($B14="","",
IFERROR(IF(MATCH(MID(INDEX(Tabbladen,(ROW()-ROW($B$14)+1)+1),
SEARCH("]",INDEX(Tabbladen,(ROW()-ROW($B$14)+1)+1))+1,
31),
$B$14:$B$200,
0)&gt;ROW()-ROW($B$14)+1,
"GEDRAAID",
"OK"),""))</f>
        <v/>
      </c>
    </row>
    <row r="15" spans="1:6">
      <c r="A15" s="5" t="s">
        <v>28</v>
      </c>
      <c r="B15" s="8" t="s">
        <v>29</v>
      </c>
      <c r="C15" s="9" t="s">
        <v>30</v>
      </c>
      <c r="D15" s="66" t="s">
        <v>27</v>
      </c>
      <c r="E15" s="30" t="str">
        <f>IF(COUNTIF('T01.01'!G6:G99,"*Error*")=0,
"Successfully validated",
"Contains error, please correct")</f>
        <v>Successfully validated</v>
      </c>
      <c r="F15" t="str" cm="1">
        <f t="array" ref="F15">IF($B15="","",
IFERROR(IF(MATCH(MID(INDEX(Tabbladen,(ROW()-ROW($B$14)+1)+1),
SEARCH("]",INDEX(Tabbladen,(ROW()-ROW($B$14)+1)+1))+1,
31),
$B$14:$B$200,
0)&gt;ROW()-ROW($B$14)+1,
"GEDRAAID",
"OK"),""))</f>
        <v/>
      </c>
    </row>
    <row r="16" spans="1:6">
      <c r="A16" s="5" t="s">
        <v>31</v>
      </c>
      <c r="B16" s="8" t="s">
        <v>32</v>
      </c>
      <c r="C16" s="9" t="s">
        <v>33</v>
      </c>
      <c r="D16" s="66"/>
      <c r="E16" s="30" t="str">
        <f>IF(COUNTIF('T01.02'!G6:G99,"*Error*")=0,
"Successfully validated",
"Contains error, please correct")</f>
        <v>Successfully validated</v>
      </c>
      <c r="F16" t="str" cm="1">
        <f t="array" ref="F16">IF($B16="","",
IFERROR(IF(MATCH(MID(INDEX(Tabbladen,(ROW()-ROW($B$14)+1)+1),
SEARCH("]",INDEX(Tabbladen,(ROW()-ROW($B$14)+1)+1))+1,
31),
$B$14:$B$200,
0)&gt;ROW()-ROW($B$14)+1,
"GEDRAAID",
"OK"),""))</f>
        <v/>
      </c>
    </row>
    <row r="17" spans="1:6">
      <c r="A17" s="5" t="s">
        <v>34</v>
      </c>
      <c r="B17" s="8" t="s">
        <v>35</v>
      </c>
      <c r="C17" s="9" t="s">
        <v>36</v>
      </c>
      <c r="D17" s="66"/>
      <c r="E17" s="30" t="str">
        <f>IF(COUNTIF('T01.03'!F6:F99,"*Error*")=0,
"Successfully validated",
"Contains error, please correct")</f>
        <v>Successfully validated</v>
      </c>
      <c r="F17" t="str" cm="1">
        <f t="array" ref="F17">IF($B17="","",
IFERROR(IF(MATCH(MID(INDEX(Tabbladen,(ROW()-ROW($B$14)+1)+1),
SEARCH("]",INDEX(Tabbladen,(ROW()-ROW($B$14)+1)+1))+1,
31),
$B$14:$B$200,
0)&gt;ROW()-ROW($B$14)+1,
"GEDRAAID",
"OK"),""))</f>
        <v/>
      </c>
    </row>
    <row r="18" spans="1:6">
      <c r="A18" s="5" t="s">
        <v>37</v>
      </c>
      <c r="B18" s="8" t="s">
        <v>38</v>
      </c>
      <c r="C18" s="9" t="s">
        <v>39</v>
      </c>
      <c r="D18" s="66"/>
      <c r="E18" s="30" t="str">
        <f>IF(COUNTIF('T01.04'!E6:E99,"*Error*")=0,
"Successfully validated",
"Contains error, please correct")</f>
        <v>Successfully validated</v>
      </c>
      <c r="F18" t="str" cm="1">
        <f t="array" ref="F18">IF($B18="","",
IFERROR(IF(MATCH(MID(INDEX(Tabbladen,(ROW()-ROW($B$14)+1)+1),
SEARCH("]",INDEX(Tabbladen,(ROW()-ROW($B$14)+1)+1))+1,
31),
$B$14:$B$200,
0)&gt;ROW()-ROW($B$14)+1,
"GEDRAAID",
"OK"),""))</f>
        <v/>
      </c>
    </row>
    <row r="19" spans="1:6">
      <c r="A19" s="5" t="s">
        <v>40</v>
      </c>
      <c r="B19" s="8" t="s">
        <v>41</v>
      </c>
      <c r="C19" s="9" t="s">
        <v>42</v>
      </c>
      <c r="D19" s="66"/>
      <c r="E19" s="30" t="str">
        <f>IF(COUNTIF('T02.01'!G6:G99,"*Error*")=0,
"Successfully validated",
"Contains error, please correct")</f>
        <v>Successfully validated</v>
      </c>
      <c r="F19" t="str" cm="1">
        <f t="array" ref="F19">IF($B19="","",
IFERROR(IF(MATCH(MID(INDEX(Tabbladen,(ROW()-ROW($B$14)+1)+1),
SEARCH("]",INDEX(Tabbladen,(ROW()-ROW($B$14)+1)+1))+1,
31),
$B$14:$B$200,
0)&gt;ROW()-ROW($B$14)+1,
"GEDRAAID",
"OK"),""))</f>
        <v/>
      </c>
    </row>
    <row r="20" spans="1:6">
      <c r="A20" s="5" t="s">
        <v>43</v>
      </c>
      <c r="B20" s="8" t="s">
        <v>44</v>
      </c>
      <c r="C20" s="9" t="s">
        <v>45</v>
      </c>
      <c r="D20" s="66"/>
      <c r="E20" s="30" t="str">
        <f>IF(COUNTIF('T02.02'!G6:G99,"*Error*")=0,
"Successfully validated",
"Contains error, please correct")</f>
        <v>Successfully validated</v>
      </c>
      <c r="F20" t="str" cm="1">
        <f t="array" ref="F20">IF($B20="","",
IFERROR(IF(MATCH(MID(INDEX(Tabbladen,(ROW()-ROW($B$14)+1)+1),
SEARCH("]",INDEX(Tabbladen,(ROW()-ROW($B$14)+1)+1))+1,
31),
$B$14:$B$200,
0)&gt;ROW()-ROW($B$14)+1,
"GEDRAAID",
"OK"),""))</f>
        <v/>
      </c>
    </row>
    <row r="21" spans="1:6">
      <c r="A21" s="5" t="s">
        <v>46</v>
      </c>
      <c r="B21" s="8" t="s">
        <v>47</v>
      </c>
      <c r="C21" s="9" t="s">
        <v>48</v>
      </c>
      <c r="D21" s="66"/>
      <c r="E21" s="30" t="str">
        <f>IF(COUNTIF('T02.03'!F6:F99,"*Error*")=0,
"Successfully validated",
"Contains error, please correct")</f>
        <v>Successfully validated</v>
      </c>
      <c r="F21" t="str" cm="1">
        <f t="array" ref="F21">IF($B21="","",
IFERROR(IF(MATCH(MID(INDEX(Tabbladen,(ROW()-ROW($B$14)+1)+1),
SEARCH("]",INDEX(Tabbladen,(ROW()-ROW($B$14)+1)+1))+1,
31),
$B$14:$B$200,
0)&gt;ROW()-ROW($B$14)+1,
"GEDRAAID",
"OK"),""))</f>
        <v/>
      </c>
    </row>
    <row r="22" spans="1:6">
      <c r="A22" s="5" t="s">
        <v>49</v>
      </c>
      <c r="B22" s="8" t="s">
        <v>50</v>
      </c>
      <c r="C22" s="9" t="s">
        <v>51</v>
      </c>
      <c r="D22" s="66"/>
      <c r="E22" s="30" t="str">
        <f>IF(COUNTIF('T02.04'!E6:E99,"*Error*")=0,
"Successfully validated",
"Contains error, please correct")</f>
        <v>Successfully validated</v>
      </c>
      <c r="F22" t="str" cm="1">
        <f t="array" ref="F22">IF($B22="","",
IFERROR(IF(MATCH(MID(INDEX(Tabbladen,(ROW()-ROW($B$14)+1)+1),
SEARCH("]",INDEX(Tabbladen,(ROW()-ROW($B$14)+1)+1))+1,
31),
$B$14:$B$200,
0)&gt;ROW()-ROW($B$14)+1,
"GEDRAAID",
"OK"),""))</f>
        <v/>
      </c>
    </row>
    <row r="23" spans="1:6">
      <c r="A23" s="5" t="s">
        <v>52</v>
      </c>
      <c r="B23" s="8" t="s">
        <v>53</v>
      </c>
      <c r="C23" s="9" t="s">
        <v>54</v>
      </c>
      <c r="D23" s="66"/>
      <c r="E23" s="30" t="str">
        <f>IF(COUNTIF('T03.01'!F5,"*Error*")=0,
"Successfully validated",
"Contains error, please correct")</f>
        <v>Contains error, please correct</v>
      </c>
      <c r="F23" t="str" cm="1">
        <f t="array" ref="F23">IF($B23="","",
IFERROR(IF(MATCH(MID(INDEX(Tabbladen,(ROW()-ROW($B$14)+1)+1),
SEARCH("]",INDEX(Tabbladen,(ROW()-ROW($B$14)+1)+1))+1,
31),
$B$14:$B$200,
0)&gt;ROW()-ROW($B$14)+1,
"GEDRAAID",
"OK"),""))</f>
        <v/>
      </c>
    </row>
    <row r="24" spans="1:6">
      <c r="A24" s="5" t="s">
        <v>55</v>
      </c>
      <c r="B24" s="8" t="s">
        <v>56</v>
      </c>
      <c r="C24" s="9" t="s">
        <v>57</v>
      </c>
      <c r="D24" s="66"/>
      <c r="E24" s="30" t="str">
        <f>IF(COUNTIF('T04.01'!E5:E99,"*Error*")=0,
"Successfully validated",
"Contains error, please correct")</f>
        <v>Successfully validated</v>
      </c>
      <c r="F24" t="str" cm="1">
        <f t="array" ref="F24">IF($B24="","",
IFERROR(IF(MATCH(MID(INDEX(Tabbladen,(ROW()-ROW($B$14)+1)+1),
SEARCH("]",INDEX(Tabbladen,(ROW()-ROW($B$14)+1)+1))+1,
31),
$B$14:$B$200,
0)&gt;ROW()-ROW($B$14)+1,
"GEDRAAID",
"OK"),""))</f>
        <v/>
      </c>
    </row>
    <row r="25" spans="1:6">
      <c r="A25" s="5" t="s">
        <v>58</v>
      </c>
      <c r="B25" s="8" t="s">
        <v>59</v>
      </c>
      <c r="C25" s="9" t="s">
        <v>60</v>
      </c>
      <c r="D25" s="66"/>
      <c r="E25" s="30"/>
    </row>
  </sheetData>
  <mergeCells count="1">
    <mergeCell ref="D15:D25"/>
  </mergeCells>
  <hyperlinks>
    <hyperlink ref="B14" location="'T00.01'!A1" display="T00.01" xr:uid="{00000000-0004-0000-0000-000000000000}"/>
    <hyperlink ref="B15" location="'T01.01'!A1" display="T01.01" xr:uid="{00000000-0004-0000-0000-000001000000}"/>
    <hyperlink ref="B16" location="'T01.02'!A1" display="T01.02" xr:uid="{00000000-0004-0000-0000-000002000000}"/>
    <hyperlink ref="B17" location="'T01.03'!A1" display="T01.03" xr:uid="{00000000-0004-0000-0000-000003000000}"/>
    <hyperlink ref="B18" location="'T01.04'!A1" display="T01.04" xr:uid="{00000000-0004-0000-0000-000004000000}"/>
    <hyperlink ref="B19" location="'T02.01'!A1" display="T02.01" xr:uid="{00000000-0004-0000-0000-000005000000}"/>
    <hyperlink ref="B20" location="'T02.02'!A1" display="T02.02" xr:uid="{00000000-0004-0000-0000-000006000000}"/>
    <hyperlink ref="B21" location="'T02.03'!A1" display="T02.03" xr:uid="{00000000-0004-0000-0000-000007000000}"/>
    <hyperlink ref="B22" location="'T02.04'!A1" display="T02.04" xr:uid="{00000000-0004-0000-0000-000008000000}"/>
    <hyperlink ref="B23" location="'T03.01'!A1" display="T03.01" xr:uid="{00000000-0004-0000-0000-000009000000}"/>
    <hyperlink ref="B24" location="'T04.01'!A1" display="T04.01" xr:uid="{00000000-0004-0000-0000-00000A000000}"/>
    <hyperlink ref="B25" location="'T05.01'!A1" display="T05.01" xr:uid="{00000000-0004-0000-0000-00000B000000}"/>
  </hyperlinks>
  <pageMargins left="0.7" right="0.7" top="0.75" bottom="0.75" header="0.3" footer="0.3"/>
  <pageSetup paperSize="9" orientation="portrait" r:id="rId1"/>
  <headerFooter>
    <oddHeader>&amp;L&amp;"Aptos"&amp;10&amp;KF4D707 | DNB RESTRICTED |&amp;1#_x000D_</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0000000}">
          <x14:formula1>
            <xm:f>_dropDownSheet!$X$1</xm:f>
          </x14:formula1>
          <xm:sqref>B9</xm:sqref>
        </x14:dataValidation>
        <x14:dataValidation type="list" allowBlank="1" showInputMessage="1" showErrorMessage="1" promptTitle="TG00:" prompt="Please enter 'positive' or 'negative'. 'positive' indicates reporting unit which is intended to be reported. 'negative' indicates reporting unit which is intended NOT to be reported." xr:uid="{00000000-0002-0000-0000-000001000000}">
          <x14:formula1>
            <xm:f>_dropDownSheet!$A$2:$B$2</xm:f>
          </x14:formula1>
          <xm:sqref>D14</xm:sqref>
        </x14:dataValidation>
        <x14:dataValidation type="list" allowBlank="1" showInputMessage="1" showErrorMessage="1" promptTitle="TG01:" prompt="Please enter 'positive' or 'negative'. 'positive' indicates reporting unit which is intended to be reported. 'negative' indicates reporting unit which is intended NOT to be reported." xr:uid="{00000000-0002-0000-0000-000002000000}">
          <x14:formula1>
            <xm:f>_dropDownSheet!$A$2:$B$2</xm:f>
          </x14:formula1>
          <xm:sqref>D15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heetPr>
  <dimension ref="A1:E99"/>
  <sheetViews>
    <sheetView zoomScaleNormal="100" workbookViewId="0">
      <pane ySplit="1" topLeftCell="A2" activePane="bottomLeft" state="frozen"/>
      <selection pane="bottomLeft" activeCell="E6" sqref="E6"/>
    </sheetView>
  </sheetViews>
  <sheetFormatPr defaultRowHeight="14.5"/>
  <cols>
    <col min="1" max="1" width="45.453125" customWidth="1"/>
    <col min="2" max="3" width="15" customWidth="1"/>
    <col min="5" max="5" width="128" bestFit="1" customWidth="1"/>
  </cols>
  <sheetData>
    <row r="1" spans="1:5" ht="15" customHeight="1">
      <c r="A1" s="10" t="s">
        <v>61</v>
      </c>
      <c r="B1" s="26" t="s">
        <v>51</v>
      </c>
    </row>
    <row r="2" spans="1:5" ht="15" customHeight="1"/>
    <row r="3" spans="1:5">
      <c r="A3" s="26"/>
      <c r="B3" s="68" t="s">
        <v>83</v>
      </c>
      <c r="C3" s="68"/>
      <c r="E3" s="42" t="s">
        <v>68</v>
      </c>
    </row>
    <row r="4" spans="1:5" ht="30">
      <c r="A4" t="s">
        <v>82</v>
      </c>
      <c r="B4" s="27" t="s">
        <v>70</v>
      </c>
      <c r="C4" s="27" t="s">
        <v>71</v>
      </c>
      <c r="E4" s="64" t="s">
        <v>72</v>
      </c>
    </row>
    <row r="5" spans="1:5">
      <c r="A5" s="14" t="s">
        <v>73</v>
      </c>
      <c r="B5" s="11" t="s">
        <v>63</v>
      </c>
      <c r="C5" s="11" t="s">
        <v>74</v>
      </c>
      <c r="E5" s="65"/>
    </row>
    <row r="6" spans="1:5">
      <c r="A6" s="47"/>
      <c r="B6" s="15"/>
      <c r="C6" s="15"/>
      <c r="E6" s="31" t="str">
        <f>IF(COUNTA(A6:C6)=0,"",_xlfn.CONCAT(,
 IF(AND(NOT(ISBLANK(B6)), B6&lt;0),
     " Error: Position at the beginning of the book year should not be negative.",
     ""),
 IF(AND(NOT(ISBLANK(C6)), C6&lt;0),
     " Error: Position at the end of the book year should not be negative.",
     ""),
 IF(AND(NOT(ISBLANK(B6)), ISBLANK(C6)),
     " Error: Position at the end of the book year should contain a value if position at the beginning of the book year is not empty.",
     ""),
 IF(AND(NOT(ISBLANK(C6)), ISBLANK(B6)),
     " Error: Position at the beginning of the book year should contain a value if position at the end of the book year is not empty.",
     ""),
 IF(AND(ISBLANK(A6), COUNTA(B6:C6)&gt;0),
     " Error: Country of counterparty must be filled if any value is reported in columns B–C.",
     ""),
 IF(AND(NOT(ISBLANK(A6)), COUNTIF(_dropDownSheet!$3:$3,A6)=0),
    " Error: Reported value is not allowed. Please use the dropdown-menu.",
    ""),
 IF(AND(NOT(ISBLANK(A6)),COUNTIF($A$6:$A$98,A6)&gt;1)," Error: Country of counterparty is reported more than once in column A(duplicate).",
  "")))</f>
        <v/>
      </c>
    </row>
    <row r="7" spans="1:5">
      <c r="A7" s="35"/>
      <c r="E7" s="31" t="str">
        <f>IF(COUNTA(A7:C7)=0,"",_xlfn.CONCAT(,
 IF(AND(NOT(ISBLANK(B7)), B7&lt;0),
     " Error: Position at the beginning of the book year should not be negative.",
     ""),
 IF(AND(NOT(ISBLANK(C7)), C7&lt;0),
     " Error: Position at the end of the book year should not be negative.",
     ""),
 IF(AND(NOT(ISBLANK(B7)), ISBLANK(C7)),
     " Error: Position at the end of the book year should contain a value if position at the beginning of the book year is not empty.",
     ""),
 IF(AND(NOT(ISBLANK(C7)), ISBLANK(B7)),
     " Error: Position at the beginning of the book year should contain a value if position at the end of the book year is not empty.",
     ""),
 IF(AND(ISBLANK(A7), COUNTA(B7:C7)&gt;0),
     " Error: Country of counterparty must be filled if any value is reported in columns B–C.",
     ""),
 IF(AND(NOT(ISBLANK(A7)), COUNTIF(_dropDownSheet!$3:$3,A7)=0),
    " Error: Reported value is not allowed. Please use the dropdown-menu.",
    ""),
 IF(AND(NOT(ISBLANK(A7)),COUNTIF($A$6:$A$98,A7)&gt;1)," Error: Country of counterparty is reported more than once in column A(duplicate).",
  "")))</f>
        <v/>
      </c>
    </row>
    <row r="8" spans="1:5">
      <c r="A8" s="35"/>
      <c r="E8" s="31" t="str">
        <f>IF(COUNTA(A8:C8)=0,"",_xlfn.CONCAT(,
 IF(AND(NOT(ISBLANK(B8)), B8&lt;0),
     " Error: Position at the beginning of the book year should not be negative.",
     ""),
 IF(AND(NOT(ISBLANK(C8)), C8&lt;0),
     " Error: Position at the end of the book year should not be negative.",
     ""),
 IF(AND(NOT(ISBLANK(B8)), ISBLANK(C8)),
     " Error: Position at the end of the book year should contain a value if position at the beginning of the book year is not empty.",
     ""),
 IF(AND(NOT(ISBLANK(C8)), ISBLANK(B8)),
     " Error: Position at the beginning of the book year should contain a value if position at the end of the book year is not empty.",
     ""),
 IF(AND(ISBLANK(A8), COUNTA(B8:C8)&gt;0),
     " Error: Country of counterparty must be filled if any value is reported in columns B–C.",
     ""),
 IF(AND(NOT(ISBLANK(A8)), COUNTIF(_dropDownSheet!$3:$3,A8)=0),
    " Error: Reported value is not allowed. Please use the dropdown-menu.",
    ""),
 IF(AND(NOT(ISBLANK(A8)),COUNTIF($A$6:$A$98,A8)&gt;1)," Error: Country of counterparty is reported more than once in column A(duplicate).",
  "")))</f>
        <v/>
      </c>
    </row>
    <row r="9" spans="1:5">
      <c r="A9" s="35"/>
      <c r="E9" s="31" t="str">
        <f>IF(COUNTA(A9:C9)=0,"",_xlfn.CONCAT(,
 IF(AND(NOT(ISBLANK(B9)), B9&lt;0),
     " Error: Position at the beginning of the book year should not be negative.",
     ""),
 IF(AND(NOT(ISBLANK(C9)), C9&lt;0),
     " Error: Position at the end of the book year should not be negative.",
     ""),
 IF(AND(NOT(ISBLANK(B9)), ISBLANK(C9)),
     " Error: Position at the end of the book year should contain a value if position at the beginning of the book year is not empty.",
     ""),
 IF(AND(NOT(ISBLANK(C9)), ISBLANK(B9)),
     " Error: Position at the beginning of the book year should contain a value if position at the end of the book year is not empty.",
     ""),
 IF(AND(ISBLANK(A9), COUNTA(B9:C9)&gt;0),
     " Error: Country of counterparty must be filled if any value is reported in columns B–C.",
     ""),
 IF(AND(NOT(ISBLANK(A9)), COUNTIF(_dropDownSheet!$3:$3,A9)=0),
    " Error: Reported value is not allowed. Please use the dropdown-menu.",
    ""),
 IF(AND(NOT(ISBLANK(A9)),COUNTIF($A$6:$A$98,A9)&gt;1)," Error: Country of counterparty is reported more than once in column A(duplicate).",
  "")))</f>
        <v/>
      </c>
    </row>
    <row r="10" spans="1:5">
      <c r="A10" s="35"/>
      <c r="E10" s="31" t="str">
        <f>IF(COUNTA(A10:C10)=0,"",_xlfn.CONCAT(,
 IF(AND(NOT(ISBLANK(B10)), B10&lt;0),
     " Error: Position at the beginning of the book year should not be negative.",
     ""),
 IF(AND(NOT(ISBLANK(C10)), C10&lt;0),
     " Error: Position at the end of the book year should not be negative.",
     ""),
 IF(AND(NOT(ISBLANK(B10)), ISBLANK(C10)),
     " Error: Position at the end of the book year should contain a value if position at the beginning of the book year is not empty.",
     ""),
 IF(AND(NOT(ISBLANK(C10)), ISBLANK(B10)),
     " Error: Position at the beginning of the book year should contain a value if position at the end of the book year is not empty.",
     ""),
 IF(AND(ISBLANK(A10), COUNTA(B10:C10)&gt;0),
     " Error: Country of counterparty must be filled if any value is reported in columns B–C.",
     ""),
 IF(AND(NOT(ISBLANK(A10)), COUNTIF(_dropDownSheet!$3:$3,A10)=0),
    " Error: Reported value is not allowed. Please use the dropdown-menu.",
    ""),
 IF(AND(NOT(ISBLANK(A10)),COUNTIF($A$6:$A$98,A10)&gt;1)," Error: Country of counterparty is reported more than once in column A(duplicate).",
  "")))</f>
        <v/>
      </c>
    </row>
    <row r="11" spans="1:5">
      <c r="A11" s="35"/>
      <c r="E11" s="31" t="str">
        <f>IF(COUNTA(A11:C11)=0,"",_xlfn.CONCAT(,
 IF(AND(NOT(ISBLANK(B11)), B11&lt;0),
     " Error: Position at the beginning of the book year should not be negative.",
     ""),
 IF(AND(NOT(ISBLANK(C11)), C11&lt;0),
     " Error: Position at the end of the book year should not be negative.",
     ""),
 IF(AND(NOT(ISBLANK(B11)), ISBLANK(C11)),
     " Error: Position at the end of the book year should contain a value if position at the beginning of the book year is not empty.",
     ""),
 IF(AND(NOT(ISBLANK(C11)), ISBLANK(B11)),
     " Error: Position at the beginning of the book year should contain a value if position at the end of the book year is not empty.",
     ""),
 IF(AND(ISBLANK(A11), COUNTA(B11:C11)&gt;0),
     " Error: Country of counterparty must be filled if any value is reported in columns B–C.",
     ""),
 IF(AND(NOT(ISBLANK(A11)), COUNTIF(_dropDownSheet!$3:$3,A11)=0),
    " Error: Reported value is not allowed. Please use the dropdown-menu.",
    ""),
 IF(AND(NOT(ISBLANK(A11)),COUNTIF($A$6:$A$98,A11)&gt;1)," Error: Country of counterparty is reported more than once in column A(duplicate).",
  "")))</f>
        <v/>
      </c>
    </row>
    <row r="12" spans="1:5">
      <c r="A12" s="35"/>
      <c r="E12" s="31" t="str">
        <f>IF(COUNTA(A12:C12)=0,"",_xlfn.CONCAT(,
 IF(AND(NOT(ISBLANK(B12)), B12&lt;0),
     " Error: Position at the beginning of the book year should not be negative.",
     ""),
 IF(AND(NOT(ISBLANK(C12)), C12&lt;0),
     " Error: Position at the end of the book year should not be negative.",
     ""),
 IF(AND(NOT(ISBLANK(B12)), ISBLANK(C12)),
     " Error: Position at the end of the book year should contain a value if position at the beginning of the book year is not empty.",
     ""),
 IF(AND(NOT(ISBLANK(C12)), ISBLANK(B12)),
     " Error: Position at the beginning of the book year should contain a value if position at the end of the book year is not empty.",
     ""),
 IF(AND(ISBLANK(A12), COUNTA(B12:C12)&gt;0),
     " Error: Country of counterparty must be filled if any value is reported in columns B–C.",
     ""),
 IF(AND(NOT(ISBLANK(A12)), COUNTIF(_dropDownSheet!$3:$3,A12)=0),
    " Error: Reported value is not allowed. Please use the dropdown-menu.",
    ""),
 IF(AND(NOT(ISBLANK(A12)),COUNTIF($A$6:$A$98,A12)&gt;1)," Error: Country of counterparty is reported more than once in column A(duplicate).",
  "")))</f>
        <v/>
      </c>
    </row>
    <row r="13" spans="1:5">
      <c r="A13" s="35"/>
      <c r="E13" s="31" t="str">
        <f>IF(COUNTA(A13:C13)=0,"",_xlfn.CONCAT(,
 IF(AND(NOT(ISBLANK(B13)), B13&lt;0),
     " Error: Position at the beginning of the book year should not be negative.",
     ""),
 IF(AND(NOT(ISBLANK(C13)), C13&lt;0),
     " Error: Position at the end of the book year should not be negative.",
     ""),
 IF(AND(NOT(ISBLANK(B13)), ISBLANK(C13)),
     " Error: Position at the end of the book year should contain a value if position at the beginning of the book year is not empty.",
     ""),
 IF(AND(NOT(ISBLANK(C13)), ISBLANK(B13)),
     " Error: Position at the beginning of the book year should contain a value if position at the end of the book year is not empty.",
     ""),
 IF(AND(ISBLANK(A13), COUNTA(B13:C13)&gt;0),
     " Error: Country of counterparty must be filled if any value is reported in columns B–C.",
     ""),
 IF(AND(NOT(ISBLANK(A13)), COUNTIF(_dropDownSheet!$3:$3,A13)=0),
    " Error: Reported value is not allowed. Please use the dropdown-menu.",
    ""),
 IF(AND(NOT(ISBLANK(A13)),COUNTIF($A$6:$A$98,A13)&gt;1)," Error: Country of counterparty is reported more than once in column A(duplicate).",
  "")))</f>
        <v/>
      </c>
    </row>
    <row r="14" spans="1:5">
      <c r="A14" s="35"/>
      <c r="E14" s="31" t="str">
        <f>IF(COUNTA(A14:C14)=0,"",_xlfn.CONCAT(,
 IF(AND(NOT(ISBLANK(B14)), B14&lt;0),
     " Error: Position at the beginning of the book year should not be negative.",
     ""),
 IF(AND(NOT(ISBLANK(C14)), C14&lt;0),
     " Error: Position at the end of the book year should not be negative.",
     ""),
 IF(AND(NOT(ISBLANK(B14)), ISBLANK(C14)),
     " Error: Position at the end of the book year should contain a value if position at the beginning of the book year is not empty.",
     ""),
 IF(AND(NOT(ISBLANK(C14)), ISBLANK(B14)),
     " Error: Position at the beginning of the book year should contain a value if position at the end of the book year is not empty.",
     ""),
 IF(AND(ISBLANK(A14), COUNTA(B14:C14)&gt;0),
     " Error: Country of counterparty must be filled if any value is reported in columns B–C.",
     ""),
 IF(AND(NOT(ISBLANK(A14)), COUNTIF(_dropDownSheet!$3:$3,A14)=0),
    " Error: Reported value is not allowed. Please use the dropdown-menu.",
    ""),
 IF(AND(NOT(ISBLANK(A14)),COUNTIF($A$6:$A$98,A14)&gt;1)," Error: Country of counterparty is reported more than once in column A(duplicate).",
  "")))</f>
        <v/>
      </c>
    </row>
    <row r="15" spans="1:5">
      <c r="A15" s="35"/>
      <c r="E15" s="31" t="str">
        <f>IF(COUNTA(A15:C15)=0,"",_xlfn.CONCAT(,
 IF(AND(NOT(ISBLANK(B15)), B15&lt;0),
     " Error: Position at the beginning of the book year should not be negative.",
     ""),
 IF(AND(NOT(ISBLANK(C15)), C15&lt;0),
     " Error: Position at the end of the book year should not be negative.",
     ""),
 IF(AND(NOT(ISBLANK(B15)), ISBLANK(C15)),
     " Error: Position at the end of the book year should contain a value if position at the beginning of the book year is not empty.",
     ""),
 IF(AND(NOT(ISBLANK(C15)), ISBLANK(B15)),
     " Error: Position at the beginning of the book year should contain a value if position at the end of the book year is not empty.",
     ""),
 IF(AND(ISBLANK(A15), COUNTA(B15:C15)&gt;0),
     " Error: Country of counterparty must be filled if any value is reported in columns B–C.",
     ""),
 IF(AND(NOT(ISBLANK(A15)), COUNTIF(_dropDownSheet!$3:$3,A15)=0),
    " Error: Reported value is not allowed. Please use the dropdown-menu.",
    ""),
 IF(AND(NOT(ISBLANK(A15)),COUNTIF($A$6:$A$98,A15)&gt;1)," Error: Country of counterparty is reported more than once in column A(duplicate).",
  "")))</f>
        <v/>
      </c>
    </row>
    <row r="16" spans="1:5">
      <c r="A16" s="35"/>
      <c r="E16" s="31" t="str">
        <f>IF(COUNTA(A16:C16)=0,"",_xlfn.CONCAT(,
 IF(AND(NOT(ISBLANK(B16)), B16&lt;0),
     " Error: Position at the beginning of the book year should not be negative.",
     ""),
 IF(AND(NOT(ISBLANK(C16)), C16&lt;0),
     " Error: Position at the end of the book year should not be negative.",
     ""),
 IF(AND(NOT(ISBLANK(B16)), ISBLANK(C16)),
     " Error: Position at the end of the book year should contain a value if position at the beginning of the book year is not empty.",
     ""),
 IF(AND(NOT(ISBLANK(C16)), ISBLANK(B16)),
     " Error: Position at the beginning of the book year should contain a value if position at the end of the book year is not empty.",
     ""),
 IF(AND(ISBLANK(A16), COUNTA(B16:C16)&gt;0),
     " Error: Country of counterparty must be filled if any value is reported in columns B–C.",
     ""),
 IF(AND(NOT(ISBLANK(A16)), COUNTIF(_dropDownSheet!$3:$3,A16)=0),
    " Error: Reported value is not allowed. Please use the dropdown-menu.",
    ""),
 IF(AND(NOT(ISBLANK(A16)),COUNTIF($A$6:$A$98,A16)&gt;1)," Error: Country of counterparty is reported more than once in column A(duplicate).",
  "")))</f>
        <v/>
      </c>
    </row>
    <row r="17" spans="1:5">
      <c r="A17" s="35"/>
      <c r="E17" s="31" t="str">
        <f>IF(COUNTA(A17:C17)=0,"",_xlfn.CONCAT(,
 IF(AND(NOT(ISBLANK(B17)), B17&lt;0),
     " Error: Position at the beginning of the book year should not be negative.",
     ""),
 IF(AND(NOT(ISBLANK(C17)), C17&lt;0),
     " Error: Position at the end of the book year should not be negative.",
     ""),
 IF(AND(NOT(ISBLANK(B17)), ISBLANK(C17)),
     " Error: Position at the end of the book year should contain a value if position at the beginning of the book year is not empty.",
     ""),
 IF(AND(NOT(ISBLANK(C17)), ISBLANK(B17)),
     " Error: Position at the beginning of the book year should contain a value if position at the end of the book year is not empty.",
     ""),
 IF(AND(ISBLANK(A17), COUNTA(B17:C17)&gt;0),
     " Error: Country of counterparty must be filled if any value is reported in columns B–C.",
     ""),
 IF(AND(NOT(ISBLANK(A17)), COUNTIF(_dropDownSheet!$3:$3,A17)=0),
    " Error: Reported value is not allowed. Please use the dropdown-menu.",
    ""),
 IF(AND(NOT(ISBLANK(A17)),COUNTIF($A$6:$A$98,A17)&gt;1)," Error: Country of counterparty is reported more than once in column A(duplicate).",
  "")))</f>
        <v/>
      </c>
    </row>
    <row r="18" spans="1:5">
      <c r="A18" s="35"/>
      <c r="E18" s="31" t="str">
        <f>IF(COUNTA(A18:C18)=0,"",_xlfn.CONCAT(,
 IF(AND(NOT(ISBLANK(B18)), B18&lt;0),
     " Error: Position at the beginning of the book year should not be negative.",
     ""),
 IF(AND(NOT(ISBLANK(C18)), C18&lt;0),
     " Error: Position at the end of the book year should not be negative.",
     ""),
 IF(AND(NOT(ISBLANK(B18)), ISBLANK(C18)),
     " Error: Position at the end of the book year should contain a value if position at the beginning of the book year is not empty.",
     ""),
 IF(AND(NOT(ISBLANK(C18)), ISBLANK(B18)),
     " Error: Position at the beginning of the book year should contain a value if position at the end of the book year is not empty.",
     ""),
 IF(AND(ISBLANK(A18), COUNTA(B18:C18)&gt;0),
     " Error: Country of counterparty must be filled if any value is reported in columns B–C.",
     ""),
 IF(AND(NOT(ISBLANK(A18)), COUNTIF(_dropDownSheet!$3:$3,A18)=0),
    " Error: Reported value is not allowed. Please use the dropdown-menu.",
    ""),
 IF(AND(NOT(ISBLANK(A18)),COUNTIF($A$6:$A$98,A18)&gt;1)," Error: Country of counterparty is reported more than once in column A(duplicate).",
  "")))</f>
        <v/>
      </c>
    </row>
    <row r="19" spans="1:5">
      <c r="A19" s="35"/>
      <c r="E19" s="31" t="str">
        <f>IF(COUNTA(A19:C19)=0,"",_xlfn.CONCAT(,
 IF(AND(NOT(ISBLANK(B19)), B19&lt;0),
     " Error: Position at the beginning of the book year should not be negative.",
     ""),
 IF(AND(NOT(ISBLANK(C19)), C19&lt;0),
     " Error: Position at the end of the book year should not be negative.",
     ""),
 IF(AND(NOT(ISBLANK(B19)), ISBLANK(C19)),
     " Error: Position at the end of the book year should contain a value if position at the beginning of the book year is not empty.",
     ""),
 IF(AND(NOT(ISBLANK(C19)), ISBLANK(B19)),
     " Error: Position at the beginning of the book year should contain a value if position at the end of the book year is not empty.",
     ""),
 IF(AND(ISBLANK(A19), COUNTA(B19:C19)&gt;0),
     " Error: Country of counterparty must be filled if any value is reported in columns B–C.",
     ""),
 IF(AND(NOT(ISBLANK(A19)), COUNTIF(_dropDownSheet!$3:$3,A19)=0),
    " Error: Reported value is not allowed. Please use the dropdown-menu.",
    ""),
 IF(AND(NOT(ISBLANK(A19)),COUNTIF($A$6:$A$98,A19)&gt;1)," Error: Country of counterparty is reported more than once in column A(duplicate).",
  "")))</f>
        <v/>
      </c>
    </row>
    <row r="20" spans="1:5">
      <c r="A20" s="35"/>
      <c r="E20" s="31" t="str">
        <f>IF(COUNTA(A20:C20)=0,"",_xlfn.CONCAT(,
 IF(AND(NOT(ISBLANK(B20)), B20&lt;0),
     " Error: Position at the beginning of the book year should not be negative.",
     ""),
 IF(AND(NOT(ISBLANK(C20)), C20&lt;0),
     " Error: Position at the end of the book year should not be negative.",
     ""),
 IF(AND(NOT(ISBLANK(B20)), ISBLANK(C20)),
     " Error: Position at the end of the book year should contain a value if position at the beginning of the book year is not empty.",
     ""),
 IF(AND(NOT(ISBLANK(C20)), ISBLANK(B20)),
     " Error: Position at the beginning of the book year should contain a value if position at the end of the book year is not empty.",
     ""),
 IF(AND(ISBLANK(A20), COUNTA(B20:C20)&gt;0),
     " Error: Country of counterparty must be filled if any value is reported in columns B–C.",
     ""),
 IF(AND(NOT(ISBLANK(A20)), COUNTIF(_dropDownSheet!$3:$3,A20)=0),
    " Error: Reported value is not allowed. Please use the dropdown-menu.",
    ""),
 IF(AND(NOT(ISBLANK(A20)),COUNTIF($A$6:$A$98,A20)&gt;1)," Error: Country of counterparty is reported more than once in column A(duplicate).",
  "")))</f>
        <v/>
      </c>
    </row>
    <row r="21" spans="1:5">
      <c r="A21" s="35"/>
      <c r="E21" s="31" t="str">
        <f>IF(COUNTA(A21:C21)=0,"",_xlfn.CONCAT(,
 IF(AND(NOT(ISBLANK(B21)), B21&lt;0),
     " Error: Position at the beginning of the book year should not be negative.",
     ""),
 IF(AND(NOT(ISBLANK(C21)), C21&lt;0),
     " Error: Position at the end of the book year should not be negative.",
     ""),
 IF(AND(NOT(ISBLANK(B21)), ISBLANK(C21)),
     " Error: Position at the end of the book year should contain a value if position at the beginning of the book year is not empty.",
     ""),
 IF(AND(NOT(ISBLANK(C21)), ISBLANK(B21)),
     " Error: Position at the beginning of the book year should contain a value if position at the end of the book year is not empty.",
     ""),
 IF(AND(ISBLANK(A21), COUNTA(B21:C21)&gt;0),
     " Error: Country of counterparty must be filled if any value is reported in columns B–C.",
     ""),
 IF(AND(NOT(ISBLANK(A21)), COUNTIF(_dropDownSheet!$3:$3,A21)=0),
    " Error: Reported value is not allowed. Please use the dropdown-menu.",
    ""),
 IF(AND(NOT(ISBLANK(A21)),COUNTIF($A$6:$A$98,A21)&gt;1)," Error: Country of counterparty is reported more than once in column A(duplicate).",
  "")))</f>
        <v/>
      </c>
    </row>
    <row r="22" spans="1:5">
      <c r="A22" s="35"/>
      <c r="E22" s="31" t="str">
        <f>IF(COUNTA(A22:C22)=0,"",_xlfn.CONCAT(,
 IF(AND(NOT(ISBLANK(B22)), B22&lt;0),
     " Error: Position at the beginning of the book year should not be negative.",
     ""),
 IF(AND(NOT(ISBLANK(C22)), C22&lt;0),
     " Error: Position at the end of the book year should not be negative.",
     ""),
 IF(AND(NOT(ISBLANK(B22)), ISBLANK(C22)),
     " Error: Position at the end of the book year should contain a value if position at the beginning of the book year is not empty.",
     ""),
 IF(AND(NOT(ISBLANK(C22)), ISBLANK(B22)),
     " Error: Position at the beginning of the book year should contain a value if position at the end of the book year is not empty.",
     ""),
 IF(AND(ISBLANK(A22), COUNTA(B22:C22)&gt;0),
     " Error: Country of counterparty must be filled if any value is reported in columns B–C.",
     ""),
 IF(AND(NOT(ISBLANK(A22)), COUNTIF(_dropDownSheet!$3:$3,A22)=0),
    " Error: Reported value is not allowed. Please use the dropdown-menu.",
    ""),
 IF(AND(NOT(ISBLANK(A22)),COUNTIF($A$6:$A$98,A22)&gt;1)," Error: Country of counterparty is reported more than once in column A(duplicate).",
  "")))</f>
        <v/>
      </c>
    </row>
    <row r="23" spans="1:5">
      <c r="A23" s="35"/>
      <c r="E23" s="31" t="str">
        <f>IF(COUNTA(A23:C23)=0,"",_xlfn.CONCAT(,
 IF(AND(NOT(ISBLANK(B23)), B23&lt;0),
     " Error: Position at the beginning of the book year should not be negative.",
     ""),
 IF(AND(NOT(ISBLANK(C23)), C23&lt;0),
     " Error: Position at the end of the book year should not be negative.",
     ""),
 IF(AND(NOT(ISBLANK(B23)), ISBLANK(C23)),
     " Error: Position at the end of the book year should contain a value if position at the beginning of the book year is not empty.",
     ""),
 IF(AND(NOT(ISBLANK(C23)), ISBLANK(B23)),
     " Error: Position at the beginning of the book year should contain a value if position at the end of the book year is not empty.",
     ""),
 IF(AND(ISBLANK(A23), COUNTA(B23:C23)&gt;0),
     " Error: Country of counterparty must be filled if any value is reported in columns B–C.",
     ""),
 IF(AND(NOT(ISBLANK(A23)), COUNTIF(_dropDownSheet!$3:$3,A23)=0),
    " Error: Reported value is not allowed. Please use the dropdown-menu.",
    ""),
 IF(AND(NOT(ISBLANK(A23)),COUNTIF($A$6:$A$98,A23)&gt;1)," Error: Country of counterparty is reported more than once in column A(duplicate).",
  "")))</f>
        <v/>
      </c>
    </row>
    <row r="24" spans="1:5">
      <c r="A24" s="35"/>
      <c r="E24" s="31" t="str">
        <f>IF(COUNTA(A24:C24)=0,"",_xlfn.CONCAT(,
 IF(AND(NOT(ISBLANK(B24)), B24&lt;0),
     " Error: Position at the beginning of the book year should not be negative.",
     ""),
 IF(AND(NOT(ISBLANK(C24)), C24&lt;0),
     " Error: Position at the end of the book year should not be negative.",
     ""),
 IF(AND(NOT(ISBLANK(B24)), ISBLANK(C24)),
     " Error: Position at the end of the book year should contain a value if position at the beginning of the book year is not empty.",
     ""),
 IF(AND(NOT(ISBLANK(C24)), ISBLANK(B24)),
     " Error: Position at the beginning of the book year should contain a value if position at the end of the book year is not empty.",
     ""),
 IF(AND(ISBLANK(A24), COUNTA(B24:C24)&gt;0),
     " Error: Country of counterparty must be filled if any value is reported in columns B–C.",
     ""),
 IF(AND(NOT(ISBLANK(A24)), COUNTIF(_dropDownSheet!$3:$3,A24)=0),
    " Error: Reported value is not allowed. Please use the dropdown-menu.",
    ""),
 IF(AND(NOT(ISBLANK(A24)),COUNTIF($A$6:$A$98,A24)&gt;1)," Error: Country of counterparty is reported more than once in column A(duplicate).",
  "")))</f>
        <v/>
      </c>
    </row>
    <row r="25" spans="1:5">
      <c r="A25" s="35"/>
      <c r="E25" s="31" t="str">
        <f>IF(COUNTA(A25:C25)=0,"",_xlfn.CONCAT(,
 IF(AND(NOT(ISBLANK(B25)), B25&lt;0),
     " Error: Position at the beginning of the book year should not be negative.",
     ""),
 IF(AND(NOT(ISBLANK(C25)), C25&lt;0),
     " Error: Position at the end of the book year should not be negative.",
     ""),
 IF(AND(NOT(ISBLANK(B25)), ISBLANK(C25)),
     " Error: Position at the end of the book year should contain a value if position at the beginning of the book year is not empty.",
     ""),
 IF(AND(NOT(ISBLANK(C25)), ISBLANK(B25)),
     " Error: Position at the beginning of the book year should contain a value if position at the end of the book year is not empty.",
     ""),
 IF(AND(ISBLANK(A25), COUNTA(B25:C25)&gt;0),
     " Error: Country of counterparty must be filled if any value is reported in columns B–C.",
     ""),
 IF(AND(NOT(ISBLANK(A25)), COUNTIF(_dropDownSheet!$3:$3,A25)=0),
    " Error: Reported value is not allowed. Please use the dropdown-menu.",
    ""),
 IF(AND(NOT(ISBLANK(A25)),COUNTIF($A$6:$A$98,A25)&gt;1)," Error: Country of counterparty is reported more than once in column A(duplicate).",
  "")))</f>
        <v/>
      </c>
    </row>
    <row r="26" spans="1:5">
      <c r="A26" s="35"/>
      <c r="E26" s="31" t="str">
        <f>IF(COUNTA(A26:C26)=0,"",_xlfn.CONCAT(,
 IF(AND(NOT(ISBLANK(B26)), B26&lt;0),
     " Error: Position at the beginning of the book year should not be negative.",
     ""),
 IF(AND(NOT(ISBLANK(C26)), C26&lt;0),
     " Error: Position at the end of the book year should not be negative.",
     ""),
 IF(AND(NOT(ISBLANK(B26)), ISBLANK(C26)),
     " Error: Position at the end of the book year should contain a value if position at the beginning of the book year is not empty.",
     ""),
 IF(AND(NOT(ISBLANK(C26)), ISBLANK(B26)),
     " Error: Position at the beginning of the book year should contain a value if position at the end of the book year is not empty.",
     ""),
 IF(AND(ISBLANK(A26), COUNTA(B26:C26)&gt;0),
     " Error: Country of counterparty must be filled if any value is reported in columns B–C.",
     ""),
 IF(AND(NOT(ISBLANK(A26)), COUNTIF(_dropDownSheet!$3:$3,A26)=0),
    " Error: Reported value is not allowed. Please use the dropdown-menu.",
    ""),
 IF(AND(NOT(ISBLANK(A26)),COUNTIF($A$6:$A$98,A26)&gt;1)," Error: Country of counterparty is reported more than once in column A(duplicate).",
  "")))</f>
        <v/>
      </c>
    </row>
    <row r="27" spans="1:5">
      <c r="A27" s="35"/>
      <c r="E27" s="31" t="str">
        <f>IF(COUNTA(A27:C27)=0,"",_xlfn.CONCAT(,
 IF(AND(NOT(ISBLANK(B27)), B27&lt;0),
     " Error: Position at the beginning of the book year should not be negative.",
     ""),
 IF(AND(NOT(ISBLANK(C27)), C27&lt;0),
     " Error: Position at the end of the book year should not be negative.",
     ""),
 IF(AND(NOT(ISBLANK(B27)), ISBLANK(C27)),
     " Error: Position at the end of the book year should contain a value if position at the beginning of the book year is not empty.",
     ""),
 IF(AND(NOT(ISBLANK(C27)), ISBLANK(B27)),
     " Error: Position at the beginning of the book year should contain a value if position at the end of the book year is not empty.",
     ""),
 IF(AND(ISBLANK(A27), COUNTA(B27:C27)&gt;0),
     " Error: Country of counterparty must be filled if any value is reported in columns B–C.",
     ""),
 IF(AND(NOT(ISBLANK(A27)), COUNTIF(_dropDownSheet!$3:$3,A27)=0),
    " Error: Reported value is not allowed. Please use the dropdown-menu.",
    ""),
 IF(AND(NOT(ISBLANK(A27)),COUNTIF($A$6:$A$98,A27)&gt;1)," Error: Country of counterparty is reported more than once in column A(duplicate).",
  "")))</f>
        <v/>
      </c>
    </row>
    <row r="28" spans="1:5">
      <c r="A28" s="35"/>
      <c r="E28" s="31" t="str">
        <f>IF(COUNTA(A28:C28)=0,"",_xlfn.CONCAT(,
 IF(AND(NOT(ISBLANK(B28)), B28&lt;0),
     " Error: Position at the beginning of the book year should not be negative.",
     ""),
 IF(AND(NOT(ISBLANK(C28)), C28&lt;0),
     " Error: Position at the end of the book year should not be negative.",
     ""),
 IF(AND(NOT(ISBLANK(B28)), ISBLANK(C28)),
     " Error: Position at the end of the book year should contain a value if position at the beginning of the book year is not empty.",
     ""),
 IF(AND(NOT(ISBLANK(C28)), ISBLANK(B28)),
     " Error: Position at the beginning of the book year should contain a value if position at the end of the book year is not empty.",
     ""),
 IF(AND(ISBLANK(A28), COUNTA(B28:C28)&gt;0),
     " Error: Country of counterparty must be filled if any value is reported in columns B–C.",
     ""),
 IF(AND(NOT(ISBLANK(A28)), COUNTIF(_dropDownSheet!$3:$3,A28)=0),
    " Error: Reported value is not allowed. Please use the dropdown-menu.",
    ""),
 IF(AND(NOT(ISBLANK(A28)),COUNTIF($A$6:$A$98,A28)&gt;1)," Error: Country of counterparty is reported more than once in column A(duplicate).",
  "")))</f>
        <v/>
      </c>
    </row>
    <row r="29" spans="1:5">
      <c r="A29" s="35"/>
      <c r="E29" s="31" t="str">
        <f>IF(COUNTA(A29:C29)=0,"",_xlfn.CONCAT(,
 IF(AND(NOT(ISBLANK(B29)), B29&lt;0),
     " Error: Position at the beginning of the book year should not be negative.",
     ""),
 IF(AND(NOT(ISBLANK(C29)), C29&lt;0),
     " Error: Position at the end of the book year should not be negative.",
     ""),
 IF(AND(NOT(ISBLANK(B29)), ISBLANK(C29)),
     " Error: Position at the end of the book year should contain a value if position at the beginning of the book year is not empty.",
     ""),
 IF(AND(NOT(ISBLANK(C29)), ISBLANK(B29)),
     " Error: Position at the beginning of the book year should contain a value if position at the end of the book year is not empty.",
     ""),
 IF(AND(ISBLANK(A29), COUNTA(B29:C29)&gt;0),
     " Error: Country of counterparty must be filled if any value is reported in columns B–C.",
     ""),
 IF(AND(NOT(ISBLANK(A29)), COUNTIF(_dropDownSheet!$3:$3,A29)=0),
    " Error: Reported value is not allowed. Please use the dropdown-menu.",
    ""),
 IF(AND(NOT(ISBLANK(A29)),COUNTIF($A$6:$A$98,A29)&gt;1)," Error: Country of counterparty is reported more than once in column A(duplicate).",
  "")))</f>
        <v/>
      </c>
    </row>
    <row r="30" spans="1:5">
      <c r="A30" s="35"/>
      <c r="E30" s="31" t="str">
        <f>IF(COUNTA(A30:C30)=0,"",_xlfn.CONCAT(,
 IF(AND(NOT(ISBLANK(B30)), B30&lt;0),
     " Error: Position at the beginning of the book year should not be negative.",
     ""),
 IF(AND(NOT(ISBLANK(C30)), C30&lt;0),
     " Error: Position at the end of the book year should not be negative.",
     ""),
 IF(AND(NOT(ISBLANK(B30)), ISBLANK(C30)),
     " Error: Position at the end of the book year should contain a value if position at the beginning of the book year is not empty.",
     ""),
 IF(AND(NOT(ISBLANK(C30)), ISBLANK(B30)),
     " Error: Position at the beginning of the book year should contain a value if position at the end of the book year is not empty.",
     ""),
 IF(AND(ISBLANK(A30), COUNTA(B30:C30)&gt;0),
     " Error: Country of counterparty must be filled if any value is reported in columns B–C.",
     ""),
 IF(AND(NOT(ISBLANK(A30)), COUNTIF(_dropDownSheet!$3:$3,A30)=0),
    " Error: Reported value is not allowed. Please use the dropdown-menu.",
    ""),
 IF(AND(NOT(ISBLANK(A30)),COUNTIF($A$6:$A$98,A30)&gt;1)," Error: Country of counterparty is reported more than once in column A(duplicate).",
  "")))</f>
        <v/>
      </c>
    </row>
    <row r="31" spans="1:5">
      <c r="A31" s="35"/>
      <c r="E31" s="31" t="str">
        <f>IF(COUNTA(A31:C31)=0,"",_xlfn.CONCAT(,
 IF(AND(NOT(ISBLANK(B31)), B31&lt;0),
     " Error: Position at the beginning of the book year should not be negative.",
     ""),
 IF(AND(NOT(ISBLANK(C31)), C31&lt;0),
     " Error: Position at the end of the book year should not be negative.",
     ""),
 IF(AND(NOT(ISBLANK(B31)), ISBLANK(C31)),
     " Error: Position at the end of the book year should contain a value if position at the beginning of the book year is not empty.",
     ""),
 IF(AND(NOT(ISBLANK(C31)), ISBLANK(B31)),
     " Error: Position at the beginning of the book year should contain a value if position at the end of the book year is not empty.",
     ""),
 IF(AND(ISBLANK(A31), COUNTA(B31:C31)&gt;0),
     " Error: Country of counterparty must be filled if any value is reported in columns B–C.",
     ""),
 IF(AND(NOT(ISBLANK(A31)), COUNTIF(_dropDownSheet!$3:$3,A31)=0),
    " Error: Reported value is not allowed. Please use the dropdown-menu.",
    ""),
 IF(AND(NOT(ISBLANK(A31)),COUNTIF($A$6:$A$98,A31)&gt;1)," Error: Country of counterparty is reported more than once in column A(duplicate).",
  "")))</f>
        <v/>
      </c>
    </row>
    <row r="32" spans="1:5">
      <c r="A32" s="35"/>
      <c r="E32" s="31" t="str">
        <f>IF(COUNTA(A32:C32)=0,"",_xlfn.CONCAT(,
 IF(AND(NOT(ISBLANK(B32)), B32&lt;0),
     " Error: Position at the beginning of the book year should not be negative.",
     ""),
 IF(AND(NOT(ISBLANK(C32)), C32&lt;0),
     " Error: Position at the end of the book year should not be negative.",
     ""),
 IF(AND(NOT(ISBLANK(B32)), ISBLANK(C32)),
     " Error: Position at the end of the book year should contain a value if position at the beginning of the book year is not empty.",
     ""),
 IF(AND(NOT(ISBLANK(C32)), ISBLANK(B32)),
     " Error: Position at the beginning of the book year should contain a value if position at the end of the book year is not empty.",
     ""),
 IF(AND(ISBLANK(A32), COUNTA(B32:C32)&gt;0),
     " Error: Country of counterparty must be filled if any value is reported in columns B–C.",
     ""),
 IF(AND(NOT(ISBLANK(A32)), COUNTIF(_dropDownSheet!$3:$3,A32)=0),
    " Error: Reported value is not allowed. Please use the dropdown-menu.",
    ""),
 IF(AND(NOT(ISBLANK(A32)),COUNTIF($A$6:$A$98,A32)&gt;1)," Error: Country of counterparty is reported more than once in column A(duplicate).",
  "")))</f>
        <v/>
      </c>
    </row>
    <row r="33" spans="1:5">
      <c r="A33" s="35"/>
      <c r="E33" s="31" t="str">
        <f>IF(COUNTA(A33:C33)=0,"",_xlfn.CONCAT(,
 IF(AND(NOT(ISBLANK(B33)), B33&lt;0),
     " Error: Position at the beginning of the book year should not be negative.",
     ""),
 IF(AND(NOT(ISBLANK(C33)), C33&lt;0),
     " Error: Position at the end of the book year should not be negative.",
     ""),
 IF(AND(NOT(ISBLANK(B33)), ISBLANK(C33)),
     " Error: Position at the end of the book year should contain a value if position at the beginning of the book year is not empty.",
     ""),
 IF(AND(NOT(ISBLANK(C33)), ISBLANK(B33)),
     " Error: Position at the beginning of the book year should contain a value if position at the end of the book year is not empty.",
     ""),
 IF(AND(ISBLANK(A33), COUNTA(B33:C33)&gt;0),
     " Error: Country of counterparty must be filled if any value is reported in columns B–C.",
     ""),
 IF(AND(NOT(ISBLANK(A33)), COUNTIF(_dropDownSheet!$3:$3,A33)=0),
    " Error: Reported value is not allowed. Please use the dropdown-menu.",
    ""),
 IF(AND(NOT(ISBLANK(A33)),COUNTIF($A$6:$A$98,A33)&gt;1)," Error: Country of counterparty is reported more than once in column A(duplicate).",
  "")))</f>
        <v/>
      </c>
    </row>
    <row r="34" spans="1:5">
      <c r="A34" s="35"/>
      <c r="E34" s="31" t="str">
        <f>IF(COUNTA(A34:C34)=0,"",_xlfn.CONCAT(,
 IF(AND(NOT(ISBLANK(B34)), B34&lt;0),
     " Error: Position at the beginning of the book year should not be negative.",
     ""),
 IF(AND(NOT(ISBLANK(C34)), C34&lt;0),
     " Error: Position at the end of the book year should not be negative.",
     ""),
 IF(AND(NOT(ISBLANK(B34)), ISBLANK(C34)),
     " Error: Position at the end of the book year should contain a value if position at the beginning of the book year is not empty.",
     ""),
 IF(AND(NOT(ISBLANK(C34)), ISBLANK(B34)),
     " Error: Position at the beginning of the book year should contain a value if position at the end of the book year is not empty.",
     ""),
 IF(AND(ISBLANK(A34), COUNTA(B34:C34)&gt;0),
     " Error: Country of counterparty must be filled if any value is reported in columns B–C.",
     ""),
 IF(AND(NOT(ISBLANK(A34)), COUNTIF(_dropDownSheet!$3:$3,A34)=0),
    " Error: Reported value is not allowed. Please use the dropdown-menu.",
    ""),
 IF(AND(NOT(ISBLANK(A34)),COUNTIF($A$6:$A$98,A34)&gt;1)," Error: Country of counterparty is reported more than once in column A(duplicate).",
  "")))</f>
        <v/>
      </c>
    </row>
    <row r="35" spans="1:5">
      <c r="A35" s="35"/>
      <c r="E35" s="31" t="str">
        <f>IF(COUNTA(A35:C35)=0,"",_xlfn.CONCAT(,
 IF(AND(NOT(ISBLANK(B35)), B35&lt;0),
     " Error: Position at the beginning of the book year should not be negative.",
     ""),
 IF(AND(NOT(ISBLANK(C35)), C35&lt;0),
     " Error: Position at the end of the book year should not be negative.",
     ""),
 IF(AND(NOT(ISBLANK(B35)), ISBLANK(C35)),
     " Error: Position at the end of the book year should contain a value if position at the beginning of the book year is not empty.",
     ""),
 IF(AND(NOT(ISBLANK(C35)), ISBLANK(B35)),
     " Error: Position at the beginning of the book year should contain a value if position at the end of the book year is not empty.",
     ""),
 IF(AND(ISBLANK(A35), COUNTA(B35:C35)&gt;0),
     " Error: Country of counterparty must be filled if any value is reported in columns B–C.",
     ""),
 IF(AND(NOT(ISBLANK(A35)), COUNTIF(_dropDownSheet!$3:$3,A35)=0),
    " Error: Reported value is not allowed. Please use the dropdown-menu.",
    ""),
 IF(AND(NOT(ISBLANK(A35)),COUNTIF($A$6:$A$98,A35)&gt;1)," Error: Country of counterparty is reported more than once in column A(duplicate).",
  "")))</f>
        <v/>
      </c>
    </row>
    <row r="36" spans="1:5">
      <c r="A36" s="35"/>
      <c r="E36" s="31" t="str">
        <f>IF(COUNTA(A36:C36)=0,"",_xlfn.CONCAT(,
 IF(AND(NOT(ISBLANK(B36)), B36&lt;0),
     " Error: Position at the beginning of the book year should not be negative.",
     ""),
 IF(AND(NOT(ISBLANK(C36)), C36&lt;0),
     " Error: Position at the end of the book year should not be negative.",
     ""),
 IF(AND(NOT(ISBLANK(B36)), ISBLANK(C36)),
     " Error: Position at the end of the book year should contain a value if position at the beginning of the book year is not empty.",
     ""),
 IF(AND(NOT(ISBLANK(C36)), ISBLANK(B36)),
     " Error: Position at the beginning of the book year should contain a value if position at the end of the book year is not empty.",
     ""),
 IF(AND(ISBLANK(A36), COUNTA(B36:C36)&gt;0),
     " Error: Country of counterparty must be filled if any value is reported in columns B–C.",
     ""),
 IF(AND(NOT(ISBLANK(A36)), COUNTIF(_dropDownSheet!$3:$3,A36)=0),
    " Error: Reported value is not allowed. Please use the dropdown-menu.",
    ""),
 IF(AND(NOT(ISBLANK(A36)),COUNTIF($A$6:$A$98,A36)&gt;1)," Error: Country of counterparty is reported more than once in column A(duplicate).",
  "")))</f>
        <v/>
      </c>
    </row>
    <row r="37" spans="1:5">
      <c r="A37" s="35"/>
      <c r="E37" s="31" t="str">
        <f>IF(COUNTA(A37:C37)=0,"",_xlfn.CONCAT(,
 IF(AND(NOT(ISBLANK(B37)), B37&lt;0),
     " Error: Position at the beginning of the book year should not be negative.",
     ""),
 IF(AND(NOT(ISBLANK(C37)), C37&lt;0),
     " Error: Position at the end of the book year should not be negative.",
     ""),
 IF(AND(NOT(ISBLANK(B37)), ISBLANK(C37)),
     " Error: Position at the end of the book year should contain a value if position at the beginning of the book year is not empty.",
     ""),
 IF(AND(NOT(ISBLANK(C37)), ISBLANK(B37)),
     " Error: Position at the beginning of the book year should contain a value if position at the end of the book year is not empty.",
     ""),
 IF(AND(ISBLANK(A37), COUNTA(B37:C37)&gt;0),
     " Error: Country of counterparty must be filled if any value is reported in columns B–C.",
     ""),
 IF(AND(NOT(ISBLANK(A37)), COUNTIF(_dropDownSheet!$3:$3,A37)=0),
    " Error: Reported value is not allowed. Please use the dropdown-menu.",
    ""),
 IF(AND(NOT(ISBLANK(A37)),COUNTIF($A$6:$A$98,A37)&gt;1)," Error: Country of counterparty is reported more than once in column A(duplicate).",
  "")))</f>
        <v/>
      </c>
    </row>
    <row r="38" spans="1:5">
      <c r="A38" s="35"/>
      <c r="E38" s="31" t="str">
        <f>IF(COUNTA(A38:C38)=0,"",_xlfn.CONCAT(,
 IF(AND(NOT(ISBLANK(B38)), B38&lt;0),
     " Error: Position at the beginning of the book year should not be negative.",
     ""),
 IF(AND(NOT(ISBLANK(C38)), C38&lt;0),
     " Error: Position at the end of the book year should not be negative.",
     ""),
 IF(AND(NOT(ISBLANK(B38)), ISBLANK(C38)),
     " Error: Position at the end of the book year should contain a value if position at the beginning of the book year is not empty.",
     ""),
 IF(AND(NOT(ISBLANK(C38)), ISBLANK(B38)),
     " Error: Position at the beginning of the book year should contain a value if position at the end of the book year is not empty.",
     ""),
 IF(AND(ISBLANK(A38), COUNTA(B38:C38)&gt;0),
     " Error: Country of counterparty must be filled if any value is reported in columns B–C.",
     ""),
 IF(AND(NOT(ISBLANK(A38)), COUNTIF(_dropDownSheet!$3:$3,A38)=0),
    " Error: Reported value is not allowed. Please use the dropdown-menu.",
    ""),
 IF(AND(NOT(ISBLANK(A38)),COUNTIF($A$6:$A$98,A38)&gt;1)," Error: Country of counterparty is reported more than once in column A(duplicate).",
  "")))</f>
        <v/>
      </c>
    </row>
    <row r="39" spans="1:5">
      <c r="A39" s="35"/>
      <c r="E39" s="31" t="str">
        <f>IF(COUNTA(A39:C39)=0,"",_xlfn.CONCAT(,
 IF(AND(NOT(ISBLANK(B39)), B39&lt;0),
     " Error: Position at the beginning of the book year should not be negative.",
     ""),
 IF(AND(NOT(ISBLANK(C39)), C39&lt;0),
     " Error: Position at the end of the book year should not be negative.",
     ""),
 IF(AND(NOT(ISBLANK(B39)), ISBLANK(C39)),
     " Error: Position at the end of the book year should contain a value if position at the beginning of the book year is not empty.",
     ""),
 IF(AND(NOT(ISBLANK(C39)), ISBLANK(B39)),
     " Error: Position at the beginning of the book year should contain a value if position at the end of the book year is not empty.",
     ""),
 IF(AND(ISBLANK(A39), COUNTA(B39:C39)&gt;0),
     " Error: Country of counterparty must be filled if any value is reported in columns B–C.",
     ""),
 IF(AND(NOT(ISBLANK(A39)), COUNTIF(_dropDownSheet!$3:$3,A39)=0),
    " Error: Reported value is not allowed. Please use the dropdown-menu.",
    ""),
 IF(AND(NOT(ISBLANK(A39)),COUNTIF($A$6:$A$98,A39)&gt;1)," Error: Country of counterparty is reported more than once in column A(duplicate).",
  "")))</f>
        <v/>
      </c>
    </row>
    <row r="40" spans="1:5">
      <c r="A40" s="35"/>
      <c r="E40" s="31" t="str">
        <f>IF(COUNTA(A40:C40)=0,"",_xlfn.CONCAT(,
 IF(AND(NOT(ISBLANK(B40)), B40&lt;0),
     " Error: Position at the beginning of the book year should not be negative.",
     ""),
 IF(AND(NOT(ISBLANK(C40)), C40&lt;0),
     " Error: Position at the end of the book year should not be negative.",
     ""),
 IF(AND(NOT(ISBLANK(B40)), ISBLANK(C40)),
     " Error: Position at the end of the book year should contain a value if position at the beginning of the book year is not empty.",
     ""),
 IF(AND(NOT(ISBLANK(C40)), ISBLANK(B40)),
     " Error: Position at the beginning of the book year should contain a value if position at the end of the book year is not empty.",
     ""),
 IF(AND(ISBLANK(A40), COUNTA(B40:C40)&gt;0),
     " Error: Country of counterparty must be filled if any value is reported in columns B–C.",
     ""),
 IF(AND(NOT(ISBLANK(A40)), COUNTIF(_dropDownSheet!$3:$3,A40)=0),
    " Error: Reported value is not allowed. Please use the dropdown-menu.",
    ""),
 IF(AND(NOT(ISBLANK(A40)),COUNTIF($A$6:$A$98,A40)&gt;1)," Error: Country of counterparty is reported more than once in column A(duplicate).",
  "")))</f>
        <v/>
      </c>
    </row>
    <row r="41" spans="1:5">
      <c r="A41" s="35"/>
      <c r="E41" s="31" t="str">
        <f>IF(COUNTA(A41:C41)=0,"",_xlfn.CONCAT(,
 IF(AND(NOT(ISBLANK(B41)), B41&lt;0),
     " Error: Position at the beginning of the book year should not be negative.",
     ""),
 IF(AND(NOT(ISBLANK(C41)), C41&lt;0),
     " Error: Position at the end of the book year should not be negative.",
     ""),
 IF(AND(NOT(ISBLANK(B41)), ISBLANK(C41)),
     " Error: Position at the end of the book year should contain a value if position at the beginning of the book year is not empty.",
     ""),
 IF(AND(NOT(ISBLANK(C41)), ISBLANK(B41)),
     " Error: Position at the beginning of the book year should contain a value if position at the end of the book year is not empty.",
     ""),
 IF(AND(ISBLANK(A41), COUNTA(B41:C41)&gt;0),
     " Error: Country of counterparty must be filled if any value is reported in columns B–C.",
     ""),
 IF(AND(NOT(ISBLANK(A41)), COUNTIF(_dropDownSheet!$3:$3,A41)=0),
    " Error: Reported value is not allowed. Please use the dropdown-menu.",
    ""),
 IF(AND(NOT(ISBLANK(A41)),COUNTIF($A$6:$A$98,A41)&gt;1)," Error: Country of counterparty is reported more than once in column A(duplicate).",
  "")))</f>
        <v/>
      </c>
    </row>
    <row r="42" spans="1:5">
      <c r="A42" s="35"/>
      <c r="E42" s="31" t="str">
        <f>IF(COUNTA(A42:C42)=0,"",_xlfn.CONCAT(,
 IF(AND(NOT(ISBLANK(B42)), B42&lt;0),
     " Error: Position at the beginning of the book year should not be negative.",
     ""),
 IF(AND(NOT(ISBLANK(C42)), C42&lt;0),
     " Error: Position at the end of the book year should not be negative.",
     ""),
 IF(AND(NOT(ISBLANK(B42)), ISBLANK(C42)),
     " Error: Position at the end of the book year should contain a value if position at the beginning of the book year is not empty.",
     ""),
 IF(AND(NOT(ISBLANK(C42)), ISBLANK(B42)),
     " Error: Position at the beginning of the book year should contain a value if position at the end of the book year is not empty.",
     ""),
 IF(AND(ISBLANK(A42), COUNTA(B42:C42)&gt;0),
     " Error: Country of counterparty must be filled if any value is reported in columns B–C.",
     ""),
 IF(AND(NOT(ISBLANK(A42)), COUNTIF(_dropDownSheet!$3:$3,A42)=0),
    " Error: Reported value is not allowed. Please use the dropdown-menu.",
    ""),
 IF(AND(NOT(ISBLANK(A42)),COUNTIF($A$6:$A$98,A42)&gt;1)," Error: Country of counterparty is reported more than once in column A(duplicate).",
  "")))</f>
        <v/>
      </c>
    </row>
    <row r="43" spans="1:5">
      <c r="A43" s="35"/>
      <c r="E43" s="31" t="str">
        <f>IF(COUNTA(A43:C43)=0,"",_xlfn.CONCAT(,
 IF(AND(NOT(ISBLANK(B43)), B43&lt;0),
     " Error: Position at the beginning of the book year should not be negative.",
     ""),
 IF(AND(NOT(ISBLANK(C43)), C43&lt;0),
     " Error: Position at the end of the book year should not be negative.",
     ""),
 IF(AND(NOT(ISBLANK(B43)), ISBLANK(C43)),
     " Error: Position at the end of the book year should contain a value if position at the beginning of the book year is not empty.",
     ""),
 IF(AND(NOT(ISBLANK(C43)), ISBLANK(B43)),
     " Error: Position at the beginning of the book year should contain a value if position at the end of the book year is not empty.",
     ""),
 IF(AND(ISBLANK(A43), COUNTA(B43:C43)&gt;0),
     " Error: Country of counterparty must be filled if any value is reported in columns B–C.",
     ""),
 IF(AND(NOT(ISBLANK(A43)), COUNTIF(_dropDownSheet!$3:$3,A43)=0),
    " Error: Reported value is not allowed. Please use the dropdown-menu.",
    ""),
 IF(AND(NOT(ISBLANK(A43)),COUNTIF($A$6:$A$98,A43)&gt;1)," Error: Country of counterparty is reported more than once in column A(duplicate).",
  "")))</f>
        <v/>
      </c>
    </row>
    <row r="44" spans="1:5">
      <c r="A44" s="35"/>
      <c r="E44" s="31" t="str">
        <f>IF(COUNTA(A44:C44)=0,"",_xlfn.CONCAT(,
 IF(AND(NOT(ISBLANK(B44)), B44&lt;0),
     " Error: Position at the beginning of the book year should not be negative.",
     ""),
 IF(AND(NOT(ISBLANK(C44)), C44&lt;0),
     " Error: Position at the end of the book year should not be negative.",
     ""),
 IF(AND(NOT(ISBLANK(B44)), ISBLANK(C44)),
     " Error: Position at the end of the book year should contain a value if position at the beginning of the book year is not empty.",
     ""),
 IF(AND(NOT(ISBLANK(C44)), ISBLANK(B44)),
     " Error: Position at the beginning of the book year should contain a value if position at the end of the book year is not empty.",
     ""),
 IF(AND(ISBLANK(A44), COUNTA(B44:C44)&gt;0),
     " Error: Country of counterparty must be filled if any value is reported in columns B–C.",
     ""),
 IF(AND(NOT(ISBLANK(A44)), COUNTIF(_dropDownSheet!$3:$3,A44)=0),
    " Error: Reported value is not allowed. Please use the dropdown-menu.",
    ""),
 IF(AND(NOT(ISBLANK(A44)),COUNTIF($A$6:$A$98,A44)&gt;1)," Error: Country of counterparty is reported more than once in column A(duplicate).",
  "")))</f>
        <v/>
      </c>
    </row>
    <row r="45" spans="1:5">
      <c r="A45" s="35"/>
      <c r="E45" s="31" t="str">
        <f>IF(COUNTA(A45:C45)=0,"",_xlfn.CONCAT(,
 IF(AND(NOT(ISBLANK(B45)), B45&lt;0),
     " Error: Position at the beginning of the book year should not be negative.",
     ""),
 IF(AND(NOT(ISBLANK(C45)), C45&lt;0),
     " Error: Position at the end of the book year should not be negative.",
     ""),
 IF(AND(NOT(ISBLANK(B45)), ISBLANK(C45)),
     " Error: Position at the end of the book year should contain a value if position at the beginning of the book year is not empty.",
     ""),
 IF(AND(NOT(ISBLANK(C45)), ISBLANK(B45)),
     " Error: Position at the beginning of the book year should contain a value if position at the end of the book year is not empty.",
     ""),
 IF(AND(ISBLANK(A45), COUNTA(B45:C45)&gt;0),
     " Error: Country of counterparty must be filled if any value is reported in columns B–C.",
     ""),
 IF(AND(NOT(ISBLANK(A45)), COUNTIF(_dropDownSheet!$3:$3,A45)=0),
    " Error: Reported value is not allowed. Please use the dropdown-menu.",
    ""),
 IF(AND(NOT(ISBLANK(A45)),COUNTIF($A$6:$A$98,A45)&gt;1)," Error: Country of counterparty is reported more than once in column A(duplicate).",
  "")))</f>
        <v/>
      </c>
    </row>
    <row r="46" spans="1:5">
      <c r="A46" s="35"/>
      <c r="E46" s="31" t="str">
        <f>IF(COUNTA(A46:C46)=0,"",_xlfn.CONCAT(,
 IF(AND(NOT(ISBLANK(B46)), B46&lt;0),
     " Error: Position at the beginning of the book year should not be negative.",
     ""),
 IF(AND(NOT(ISBLANK(C46)), C46&lt;0),
     " Error: Position at the end of the book year should not be negative.",
     ""),
 IF(AND(NOT(ISBLANK(B46)), ISBLANK(C46)),
     " Error: Position at the end of the book year should contain a value if position at the beginning of the book year is not empty.",
     ""),
 IF(AND(NOT(ISBLANK(C46)), ISBLANK(B46)),
     " Error: Position at the beginning of the book year should contain a value if position at the end of the book year is not empty.",
     ""),
 IF(AND(ISBLANK(A46), COUNTA(B46:C46)&gt;0),
     " Error: Country of counterparty must be filled if any value is reported in columns B–C.",
     ""),
 IF(AND(NOT(ISBLANK(A46)), COUNTIF(_dropDownSheet!$3:$3,A46)=0),
    " Error: Reported value is not allowed. Please use the dropdown-menu.",
    ""),
 IF(AND(NOT(ISBLANK(A46)),COUNTIF($A$6:$A$98,A46)&gt;1)," Error: Country of counterparty is reported more than once in column A(duplicate).",
  "")))</f>
        <v/>
      </c>
    </row>
    <row r="47" spans="1:5">
      <c r="A47" s="35"/>
      <c r="E47" s="31" t="str">
        <f>IF(COUNTA(A47:C47)=0,"",_xlfn.CONCAT(,
 IF(AND(NOT(ISBLANK(B47)), B47&lt;0),
     " Error: Position at the beginning of the book year should not be negative.",
     ""),
 IF(AND(NOT(ISBLANK(C47)), C47&lt;0),
     " Error: Position at the end of the book year should not be negative.",
     ""),
 IF(AND(NOT(ISBLANK(B47)), ISBLANK(C47)),
     " Error: Position at the end of the book year should contain a value if position at the beginning of the book year is not empty.",
     ""),
 IF(AND(NOT(ISBLANK(C47)), ISBLANK(B47)),
     " Error: Position at the beginning of the book year should contain a value if position at the end of the book year is not empty.",
     ""),
 IF(AND(ISBLANK(A47), COUNTA(B47:C47)&gt;0),
     " Error: Country of counterparty must be filled if any value is reported in columns B–C.",
     ""),
 IF(AND(NOT(ISBLANK(A47)), COUNTIF(_dropDownSheet!$3:$3,A47)=0),
    " Error: Reported value is not allowed. Please use the dropdown-menu.",
    ""),
 IF(AND(NOT(ISBLANK(A47)),COUNTIF($A$6:$A$98,A47)&gt;1)," Error: Country of counterparty is reported more than once in column A(duplicate).",
  "")))</f>
        <v/>
      </c>
    </row>
    <row r="48" spans="1:5">
      <c r="A48" s="35"/>
      <c r="E48" s="31" t="str">
        <f>IF(COUNTA(A48:C48)=0,"",_xlfn.CONCAT(,
 IF(AND(NOT(ISBLANK(B48)), B48&lt;0),
     " Error: Position at the beginning of the book year should not be negative.",
     ""),
 IF(AND(NOT(ISBLANK(C48)), C48&lt;0),
     " Error: Position at the end of the book year should not be negative.",
     ""),
 IF(AND(NOT(ISBLANK(B48)), ISBLANK(C48)),
     " Error: Position at the end of the book year should contain a value if position at the beginning of the book year is not empty.",
     ""),
 IF(AND(NOT(ISBLANK(C48)), ISBLANK(B48)),
     " Error: Position at the beginning of the book year should contain a value if position at the end of the book year is not empty.",
     ""),
 IF(AND(ISBLANK(A48), COUNTA(B48:C48)&gt;0),
     " Error: Country of counterparty must be filled if any value is reported in columns B–C.",
     ""),
 IF(AND(NOT(ISBLANK(A48)), COUNTIF(_dropDownSheet!$3:$3,A48)=0),
    " Error: Reported value is not allowed. Please use the dropdown-menu.",
    ""),
 IF(AND(NOT(ISBLANK(A48)),COUNTIF($A$6:$A$98,A48)&gt;1)," Error: Country of counterparty is reported more than once in column A(duplicate).",
  "")))</f>
        <v/>
      </c>
    </row>
    <row r="49" spans="1:5">
      <c r="A49" s="35"/>
      <c r="E49" s="31" t="str">
        <f>IF(COUNTA(A49:C49)=0,"",_xlfn.CONCAT(,
 IF(AND(NOT(ISBLANK(B49)), B49&lt;0),
     " Error: Position at the beginning of the book year should not be negative.",
     ""),
 IF(AND(NOT(ISBLANK(C49)), C49&lt;0),
     " Error: Position at the end of the book year should not be negative.",
     ""),
 IF(AND(NOT(ISBLANK(B49)), ISBLANK(C49)),
     " Error: Position at the end of the book year should contain a value if position at the beginning of the book year is not empty.",
     ""),
 IF(AND(NOT(ISBLANK(C49)), ISBLANK(B49)),
     " Error: Position at the beginning of the book year should contain a value if position at the end of the book year is not empty.",
     ""),
 IF(AND(ISBLANK(A49), COUNTA(B49:C49)&gt;0),
     " Error: Country of counterparty must be filled if any value is reported in columns B–C.",
     ""),
 IF(AND(NOT(ISBLANK(A49)), COUNTIF(_dropDownSheet!$3:$3,A49)=0),
    " Error: Reported value is not allowed. Please use the dropdown-menu.",
    ""),
 IF(AND(NOT(ISBLANK(A49)),COUNTIF($A$6:$A$98,A49)&gt;1)," Error: Country of counterparty is reported more than once in column A(duplicate).",
  "")))</f>
        <v/>
      </c>
    </row>
    <row r="50" spans="1:5">
      <c r="A50" s="35"/>
      <c r="E50" s="31" t="str">
        <f>IF(COUNTA(A50:C50)=0,"",_xlfn.CONCAT(,
 IF(AND(NOT(ISBLANK(B50)), B50&lt;0),
     " Error: Position at the beginning of the book year should not be negative.",
     ""),
 IF(AND(NOT(ISBLANK(C50)), C50&lt;0),
     " Error: Position at the end of the book year should not be negative.",
     ""),
 IF(AND(NOT(ISBLANK(B50)), ISBLANK(C50)),
     " Error: Position at the end of the book year should contain a value if position at the beginning of the book year is not empty.",
     ""),
 IF(AND(NOT(ISBLANK(C50)), ISBLANK(B50)),
     " Error: Position at the beginning of the book year should contain a value if position at the end of the book year is not empty.",
     ""),
 IF(AND(ISBLANK(A50), COUNTA(B50:C50)&gt;0),
     " Error: Country of counterparty must be filled if any value is reported in columns B–C.",
     ""),
 IF(AND(NOT(ISBLANK(A50)), COUNTIF(_dropDownSheet!$3:$3,A50)=0),
    " Error: Reported value is not allowed. Please use the dropdown-menu.",
    ""),
 IF(AND(NOT(ISBLANK(A50)),COUNTIF($A$6:$A$98,A50)&gt;1)," Error: Country of counterparty is reported more than once in column A(duplicate).",
  "")))</f>
        <v/>
      </c>
    </row>
    <row r="51" spans="1:5">
      <c r="A51" s="35"/>
      <c r="E51" s="31" t="str">
        <f>IF(COUNTA(A51:C51)=0,"",_xlfn.CONCAT(,
 IF(AND(NOT(ISBLANK(B51)), B51&lt;0),
     " Error: Position at the beginning of the book year should not be negative.",
     ""),
 IF(AND(NOT(ISBLANK(C51)), C51&lt;0),
     " Error: Position at the end of the book year should not be negative.",
     ""),
 IF(AND(NOT(ISBLANK(B51)), ISBLANK(C51)),
     " Error: Position at the end of the book year should contain a value if position at the beginning of the book year is not empty.",
     ""),
 IF(AND(NOT(ISBLANK(C51)), ISBLANK(B51)),
     " Error: Position at the beginning of the book year should contain a value if position at the end of the book year is not empty.",
     ""),
 IF(AND(ISBLANK(A51), COUNTA(B51:C51)&gt;0),
     " Error: Country of counterparty must be filled if any value is reported in columns B–C.",
     ""),
 IF(AND(NOT(ISBLANK(A51)), COUNTIF(_dropDownSheet!$3:$3,A51)=0),
    " Error: Reported value is not allowed. Please use the dropdown-menu.",
    ""),
 IF(AND(NOT(ISBLANK(A51)),COUNTIF($A$6:$A$98,A51)&gt;1)," Error: Country of counterparty is reported more than once in column A(duplicate).",
  "")))</f>
        <v/>
      </c>
    </row>
    <row r="52" spans="1:5">
      <c r="A52" s="35"/>
      <c r="E52" s="31" t="str">
        <f>IF(COUNTA(A52:C52)=0,"",_xlfn.CONCAT(,
 IF(AND(NOT(ISBLANK(B52)), B52&lt;0),
     " Error: Position at the beginning of the book year should not be negative.",
     ""),
 IF(AND(NOT(ISBLANK(C52)), C52&lt;0),
     " Error: Position at the end of the book year should not be negative.",
     ""),
 IF(AND(NOT(ISBLANK(B52)), ISBLANK(C52)),
     " Error: Position at the end of the book year should contain a value if position at the beginning of the book year is not empty.",
     ""),
 IF(AND(NOT(ISBLANK(C52)), ISBLANK(B52)),
     " Error: Position at the beginning of the book year should contain a value if position at the end of the book year is not empty.",
     ""),
 IF(AND(ISBLANK(A52), COUNTA(B52:C52)&gt;0),
     " Error: Country of counterparty must be filled if any value is reported in columns B–C.",
     ""),
 IF(AND(NOT(ISBLANK(A52)), COUNTIF(_dropDownSheet!$3:$3,A52)=0),
    " Error: Reported value is not allowed. Please use the dropdown-menu.",
    ""),
 IF(AND(NOT(ISBLANK(A52)),COUNTIF($A$6:$A$98,A52)&gt;1)," Error: Country of counterparty is reported more than once in column A(duplicate).",
  "")))</f>
        <v/>
      </c>
    </row>
    <row r="53" spans="1:5">
      <c r="A53" s="35"/>
      <c r="E53" s="31" t="str">
        <f>IF(COUNTA(A53:C53)=0,"",_xlfn.CONCAT(,
 IF(AND(NOT(ISBLANK(B53)), B53&lt;0),
     " Error: Position at the beginning of the book year should not be negative.",
     ""),
 IF(AND(NOT(ISBLANK(C53)), C53&lt;0),
     " Error: Position at the end of the book year should not be negative.",
     ""),
 IF(AND(NOT(ISBLANK(B53)), ISBLANK(C53)),
     " Error: Position at the end of the book year should contain a value if position at the beginning of the book year is not empty.",
     ""),
 IF(AND(NOT(ISBLANK(C53)), ISBLANK(B53)),
     " Error: Position at the beginning of the book year should contain a value if position at the end of the book year is not empty.",
     ""),
 IF(AND(ISBLANK(A53), COUNTA(B53:C53)&gt;0),
     " Error: Country of counterparty must be filled if any value is reported in columns B–C.",
     ""),
 IF(AND(NOT(ISBLANK(A53)), COUNTIF(_dropDownSheet!$3:$3,A53)=0),
    " Error: Reported value is not allowed. Please use the dropdown-menu.",
    ""),
 IF(AND(NOT(ISBLANK(A53)),COUNTIF($A$6:$A$98,A53)&gt;1)," Error: Country of counterparty is reported more than once in column A(duplicate).",
  "")))</f>
        <v/>
      </c>
    </row>
    <row r="54" spans="1:5">
      <c r="A54" s="35"/>
      <c r="E54" s="31" t="str">
        <f>IF(COUNTA(A54:C54)=0,"",_xlfn.CONCAT(,
 IF(AND(NOT(ISBLANK(B54)), B54&lt;0),
     " Error: Position at the beginning of the book year should not be negative.",
     ""),
 IF(AND(NOT(ISBLANK(C54)), C54&lt;0),
     " Error: Position at the end of the book year should not be negative.",
     ""),
 IF(AND(NOT(ISBLANK(B54)), ISBLANK(C54)),
     " Error: Position at the end of the book year should contain a value if position at the beginning of the book year is not empty.",
     ""),
 IF(AND(NOT(ISBLANK(C54)), ISBLANK(B54)),
     " Error: Position at the beginning of the book year should contain a value if position at the end of the book year is not empty.",
     ""),
 IF(AND(ISBLANK(A54), COUNTA(B54:C54)&gt;0),
     " Error: Country of counterparty must be filled if any value is reported in columns B–C.",
     ""),
 IF(AND(NOT(ISBLANK(A54)), COUNTIF(_dropDownSheet!$3:$3,A54)=0),
    " Error: Reported value is not allowed. Please use the dropdown-menu.",
    ""),
 IF(AND(NOT(ISBLANK(A54)),COUNTIF($A$6:$A$98,A54)&gt;1)," Error: Country of counterparty is reported more than once in column A(duplicate).",
  "")))</f>
        <v/>
      </c>
    </row>
    <row r="55" spans="1:5">
      <c r="A55" s="35"/>
      <c r="E55" s="31" t="str">
        <f>IF(COUNTA(A55:C55)=0,"",_xlfn.CONCAT(,
 IF(AND(NOT(ISBLANK(B55)), B55&lt;0),
     " Error: Position at the beginning of the book year should not be negative.",
     ""),
 IF(AND(NOT(ISBLANK(C55)), C55&lt;0),
     " Error: Position at the end of the book year should not be negative.",
     ""),
 IF(AND(NOT(ISBLANK(B55)), ISBLANK(C55)),
     " Error: Position at the end of the book year should contain a value if position at the beginning of the book year is not empty.",
     ""),
 IF(AND(NOT(ISBLANK(C55)), ISBLANK(B55)),
     " Error: Position at the beginning of the book year should contain a value if position at the end of the book year is not empty.",
     ""),
 IF(AND(ISBLANK(A55), COUNTA(B55:C55)&gt;0),
     " Error: Country of counterparty must be filled if any value is reported in columns B–C.",
     ""),
 IF(AND(NOT(ISBLANK(A55)), COUNTIF(_dropDownSheet!$3:$3,A55)=0),
    " Error: Reported value is not allowed. Please use the dropdown-menu.",
    ""),
 IF(AND(NOT(ISBLANK(A55)),COUNTIF($A$6:$A$98,A55)&gt;1)," Error: Country of counterparty is reported more than once in column A(duplicate).",
  "")))</f>
        <v/>
      </c>
    </row>
    <row r="56" spans="1:5">
      <c r="A56" s="35"/>
      <c r="E56" s="31" t="str">
        <f>IF(COUNTA(A56:C56)=0,"",_xlfn.CONCAT(,
 IF(AND(NOT(ISBLANK(B56)), B56&lt;0),
     " Error: Position at the beginning of the book year should not be negative.",
     ""),
 IF(AND(NOT(ISBLANK(C56)), C56&lt;0),
     " Error: Position at the end of the book year should not be negative.",
     ""),
 IF(AND(NOT(ISBLANK(B56)), ISBLANK(C56)),
     " Error: Position at the end of the book year should contain a value if position at the beginning of the book year is not empty.",
     ""),
 IF(AND(NOT(ISBLANK(C56)), ISBLANK(B56)),
     " Error: Position at the beginning of the book year should contain a value if position at the end of the book year is not empty.",
     ""),
 IF(AND(ISBLANK(A56), COUNTA(B56:C56)&gt;0),
     " Error: Country of counterparty must be filled if any value is reported in columns B–C.",
     ""),
 IF(AND(NOT(ISBLANK(A56)), COUNTIF(_dropDownSheet!$3:$3,A56)=0),
    " Error: Reported value is not allowed. Please use the dropdown-menu.",
    ""),
 IF(AND(NOT(ISBLANK(A56)),COUNTIF($A$6:$A$98,A56)&gt;1)," Error: Country of counterparty is reported more than once in column A(duplicate).",
  "")))</f>
        <v/>
      </c>
    </row>
    <row r="57" spans="1:5">
      <c r="A57" s="35"/>
      <c r="E57" s="31" t="str">
        <f>IF(COUNTA(A57:C57)=0,"",_xlfn.CONCAT(,
 IF(AND(NOT(ISBLANK(B57)), B57&lt;0),
     " Error: Position at the beginning of the book year should not be negative.",
     ""),
 IF(AND(NOT(ISBLANK(C57)), C57&lt;0),
     " Error: Position at the end of the book year should not be negative.",
     ""),
 IF(AND(NOT(ISBLANK(B57)), ISBLANK(C57)),
     " Error: Position at the end of the book year should contain a value if position at the beginning of the book year is not empty.",
     ""),
 IF(AND(NOT(ISBLANK(C57)), ISBLANK(B57)),
     " Error: Position at the beginning of the book year should contain a value if position at the end of the book year is not empty.",
     ""),
 IF(AND(ISBLANK(A57), COUNTA(B57:C57)&gt;0),
     " Error: Country of counterparty must be filled if any value is reported in columns B–C.",
     ""),
 IF(AND(NOT(ISBLANK(A57)), COUNTIF(_dropDownSheet!$3:$3,A57)=0),
    " Error: Reported value is not allowed. Please use the dropdown-menu.",
    ""),
 IF(AND(NOT(ISBLANK(A57)),COUNTIF($A$6:$A$98,A57)&gt;1)," Error: Country of counterparty is reported more than once in column A(duplicate).",
  "")))</f>
        <v/>
      </c>
    </row>
    <row r="58" spans="1:5">
      <c r="A58" s="35"/>
      <c r="E58" s="31" t="str">
        <f>IF(COUNTA(A58:C58)=0,"",_xlfn.CONCAT(,
 IF(AND(NOT(ISBLANK(B58)), B58&lt;0),
     " Error: Position at the beginning of the book year should not be negative.",
     ""),
 IF(AND(NOT(ISBLANK(C58)), C58&lt;0),
     " Error: Position at the end of the book year should not be negative.",
     ""),
 IF(AND(NOT(ISBLANK(B58)), ISBLANK(C58)),
     " Error: Position at the end of the book year should contain a value if position at the beginning of the book year is not empty.",
     ""),
 IF(AND(NOT(ISBLANK(C58)), ISBLANK(B58)),
     " Error: Position at the beginning of the book year should contain a value if position at the end of the book year is not empty.",
     ""),
 IF(AND(ISBLANK(A58), COUNTA(B58:C58)&gt;0),
     " Error: Country of counterparty must be filled if any value is reported in columns B–C.",
     ""),
 IF(AND(NOT(ISBLANK(A58)), COUNTIF(_dropDownSheet!$3:$3,A58)=0),
    " Error: Reported value is not allowed. Please use the dropdown-menu.",
    ""),
 IF(AND(NOT(ISBLANK(A58)),COUNTIF($A$6:$A$98,A58)&gt;1)," Error: Country of counterparty is reported more than once in column A(duplicate).",
  "")))</f>
        <v/>
      </c>
    </row>
    <row r="59" spans="1:5">
      <c r="A59" s="35"/>
      <c r="E59" s="31" t="str">
        <f>IF(COUNTA(A59:C59)=0,"",_xlfn.CONCAT(,
 IF(AND(NOT(ISBLANK(B59)), B59&lt;0),
     " Error: Position at the beginning of the book year should not be negative.",
     ""),
 IF(AND(NOT(ISBLANK(C59)), C59&lt;0),
     " Error: Position at the end of the book year should not be negative.",
     ""),
 IF(AND(NOT(ISBLANK(B59)), ISBLANK(C59)),
     " Error: Position at the end of the book year should contain a value if position at the beginning of the book year is not empty.",
     ""),
 IF(AND(NOT(ISBLANK(C59)), ISBLANK(B59)),
     " Error: Position at the beginning of the book year should contain a value if position at the end of the book year is not empty.",
     ""),
 IF(AND(ISBLANK(A59), COUNTA(B59:C59)&gt;0),
     " Error: Country of counterparty must be filled if any value is reported in columns B–C.",
     ""),
 IF(AND(NOT(ISBLANK(A59)), COUNTIF(_dropDownSheet!$3:$3,A59)=0),
    " Error: Reported value is not allowed. Please use the dropdown-menu.",
    ""),
 IF(AND(NOT(ISBLANK(A59)),COUNTIF($A$6:$A$98,A59)&gt;1)," Error: Country of counterparty is reported more than once in column A(duplicate).",
  "")))</f>
        <v/>
      </c>
    </row>
    <row r="60" spans="1:5">
      <c r="A60" s="35"/>
      <c r="E60" s="31" t="str">
        <f>IF(COUNTA(A60:C60)=0,"",_xlfn.CONCAT(,
 IF(AND(NOT(ISBLANK(B60)), B60&lt;0),
     " Error: Position at the beginning of the book year should not be negative.",
     ""),
 IF(AND(NOT(ISBLANK(C60)), C60&lt;0),
     " Error: Position at the end of the book year should not be negative.",
     ""),
 IF(AND(NOT(ISBLANK(B60)), ISBLANK(C60)),
     " Error: Position at the end of the book year should contain a value if position at the beginning of the book year is not empty.",
     ""),
 IF(AND(NOT(ISBLANK(C60)), ISBLANK(B60)),
     " Error: Position at the beginning of the book year should contain a value if position at the end of the book year is not empty.",
     ""),
 IF(AND(ISBLANK(A60), COUNTA(B60:C60)&gt;0),
     " Error: Country of counterparty must be filled if any value is reported in columns B–C.",
     ""),
 IF(AND(NOT(ISBLANK(A60)), COUNTIF(_dropDownSheet!$3:$3,A60)=0),
    " Error: Reported value is not allowed. Please use the dropdown-menu.",
    ""),
 IF(AND(NOT(ISBLANK(A60)),COUNTIF($A$6:$A$98,A60)&gt;1)," Error: Country of counterparty is reported more than once in column A(duplicate).",
  "")))</f>
        <v/>
      </c>
    </row>
    <row r="61" spans="1:5">
      <c r="A61" s="35"/>
      <c r="E61" s="31" t="str">
        <f>IF(COUNTA(A61:C61)=0,"",_xlfn.CONCAT(,
 IF(AND(NOT(ISBLANK(B61)), B61&lt;0),
     " Error: Position at the beginning of the book year should not be negative.",
     ""),
 IF(AND(NOT(ISBLANK(C61)), C61&lt;0),
     " Error: Position at the end of the book year should not be negative.",
     ""),
 IF(AND(NOT(ISBLANK(B61)), ISBLANK(C61)),
     " Error: Position at the end of the book year should contain a value if position at the beginning of the book year is not empty.",
     ""),
 IF(AND(NOT(ISBLANK(C61)), ISBLANK(B61)),
     " Error: Position at the beginning of the book year should contain a value if position at the end of the book year is not empty.",
     ""),
 IF(AND(ISBLANK(A61), COUNTA(B61:C61)&gt;0),
     " Error: Country of counterparty must be filled if any value is reported in columns B–C.",
     ""),
 IF(AND(NOT(ISBLANK(A61)), COUNTIF(_dropDownSheet!$3:$3,A61)=0),
    " Error: Reported value is not allowed. Please use the dropdown-menu.",
    ""),
 IF(AND(NOT(ISBLANK(A61)),COUNTIF($A$6:$A$98,A61)&gt;1)," Error: Country of counterparty is reported more than once in column A(duplicate).",
  "")))</f>
        <v/>
      </c>
    </row>
    <row r="62" spans="1:5">
      <c r="A62" s="35"/>
      <c r="E62" s="31" t="str">
        <f>IF(COUNTA(A62:C62)=0,"",_xlfn.CONCAT(,
 IF(AND(NOT(ISBLANK(B62)), B62&lt;0),
     " Error: Position at the beginning of the book year should not be negative.",
     ""),
 IF(AND(NOT(ISBLANK(C62)), C62&lt;0),
     " Error: Position at the end of the book year should not be negative.",
     ""),
 IF(AND(NOT(ISBLANK(B62)), ISBLANK(C62)),
     " Error: Position at the end of the book year should contain a value if position at the beginning of the book year is not empty.",
     ""),
 IF(AND(NOT(ISBLANK(C62)), ISBLANK(B62)),
     " Error: Position at the beginning of the book year should contain a value if position at the end of the book year is not empty.",
     ""),
 IF(AND(ISBLANK(A62), COUNTA(B62:C62)&gt;0),
     " Error: Country of counterparty must be filled if any value is reported in columns B–C.",
     ""),
 IF(AND(NOT(ISBLANK(A62)), COUNTIF(_dropDownSheet!$3:$3,A62)=0),
    " Error: Reported value is not allowed. Please use the dropdown-menu.",
    ""),
 IF(AND(NOT(ISBLANK(A62)),COUNTIF($A$6:$A$98,A62)&gt;1)," Error: Country of counterparty is reported more than once in column A(duplicate).",
  "")))</f>
        <v/>
      </c>
    </row>
    <row r="63" spans="1:5">
      <c r="A63" s="35"/>
      <c r="E63" s="31" t="str">
        <f>IF(COUNTA(A63:C63)=0,"",_xlfn.CONCAT(,
 IF(AND(NOT(ISBLANK(B63)), B63&lt;0),
     " Error: Position at the beginning of the book year should not be negative.",
     ""),
 IF(AND(NOT(ISBLANK(C63)), C63&lt;0),
     " Error: Position at the end of the book year should not be negative.",
     ""),
 IF(AND(NOT(ISBLANK(B63)), ISBLANK(C63)),
     " Error: Position at the end of the book year should contain a value if position at the beginning of the book year is not empty.",
     ""),
 IF(AND(NOT(ISBLANK(C63)), ISBLANK(B63)),
     " Error: Position at the beginning of the book year should contain a value if position at the end of the book year is not empty.",
     ""),
 IF(AND(ISBLANK(A63), COUNTA(B63:C63)&gt;0),
     " Error: Country of counterparty must be filled if any value is reported in columns B–C.",
     ""),
 IF(AND(NOT(ISBLANK(A63)), COUNTIF(_dropDownSheet!$3:$3,A63)=0),
    " Error: Reported value is not allowed. Please use the dropdown-menu.",
    ""),
 IF(AND(NOT(ISBLANK(A63)),COUNTIF($A$6:$A$98,A63)&gt;1)," Error: Country of counterparty is reported more than once in column A(duplicate).",
  "")))</f>
        <v/>
      </c>
    </row>
    <row r="64" spans="1:5">
      <c r="A64" s="35"/>
      <c r="E64" s="31" t="str">
        <f>IF(COUNTA(A64:C64)=0,"",_xlfn.CONCAT(,
 IF(AND(NOT(ISBLANK(B64)), B64&lt;0),
     " Error: Position at the beginning of the book year should not be negative.",
     ""),
 IF(AND(NOT(ISBLANK(C64)), C64&lt;0),
     " Error: Position at the end of the book year should not be negative.",
     ""),
 IF(AND(NOT(ISBLANK(B64)), ISBLANK(C64)),
     " Error: Position at the end of the book year should contain a value if position at the beginning of the book year is not empty.",
     ""),
 IF(AND(NOT(ISBLANK(C64)), ISBLANK(B64)),
     " Error: Position at the beginning of the book year should contain a value if position at the end of the book year is not empty.",
     ""),
 IF(AND(ISBLANK(A64), COUNTA(B64:C64)&gt;0),
     " Error: Country of counterparty must be filled if any value is reported in columns B–C.",
     ""),
 IF(AND(NOT(ISBLANK(A64)), COUNTIF(_dropDownSheet!$3:$3,A64)=0),
    " Error: Reported value is not allowed. Please use the dropdown-menu.",
    ""),
 IF(AND(NOT(ISBLANK(A64)),COUNTIF($A$6:$A$98,A64)&gt;1)," Error: Country of counterparty is reported more than once in column A(duplicate).",
  "")))</f>
        <v/>
      </c>
    </row>
    <row r="65" spans="1:5">
      <c r="A65" s="35"/>
      <c r="E65" s="31" t="str">
        <f>IF(COUNTA(A65:C65)=0,"",_xlfn.CONCAT(,
 IF(AND(NOT(ISBLANK(B65)), B65&lt;0),
     " Error: Position at the beginning of the book year should not be negative.",
     ""),
 IF(AND(NOT(ISBLANK(C65)), C65&lt;0),
     " Error: Position at the end of the book year should not be negative.",
     ""),
 IF(AND(NOT(ISBLANK(B65)), ISBLANK(C65)),
     " Error: Position at the end of the book year should contain a value if position at the beginning of the book year is not empty.",
     ""),
 IF(AND(NOT(ISBLANK(C65)), ISBLANK(B65)),
     " Error: Position at the beginning of the book year should contain a value if position at the end of the book year is not empty.",
     ""),
 IF(AND(ISBLANK(A65), COUNTA(B65:C65)&gt;0),
     " Error: Country of counterparty must be filled if any value is reported in columns B–C.",
     ""),
 IF(AND(NOT(ISBLANK(A65)), COUNTIF(_dropDownSheet!$3:$3,A65)=0),
    " Error: Reported value is not allowed. Please use the dropdown-menu.",
    ""),
 IF(AND(NOT(ISBLANK(A65)),COUNTIF($A$6:$A$98,A65)&gt;1)," Error: Country of counterparty is reported more than once in column A(duplicate).",
  "")))</f>
        <v/>
      </c>
    </row>
    <row r="66" spans="1:5">
      <c r="A66" s="35"/>
      <c r="E66" s="31" t="str">
        <f>IF(COUNTA(A66:C66)=0,"",_xlfn.CONCAT(,
 IF(AND(NOT(ISBLANK(B66)), B66&lt;0),
     " Error: Position at the beginning of the book year should not be negative.",
     ""),
 IF(AND(NOT(ISBLANK(C66)), C66&lt;0),
     " Error: Position at the end of the book year should not be negative.",
     ""),
 IF(AND(NOT(ISBLANK(B66)), ISBLANK(C66)),
     " Error: Position at the end of the book year should contain a value if position at the beginning of the book year is not empty.",
     ""),
 IF(AND(NOT(ISBLANK(C66)), ISBLANK(B66)),
     " Error: Position at the beginning of the book year should contain a value if position at the end of the book year is not empty.",
     ""),
 IF(AND(ISBLANK(A66), COUNTA(B66:C66)&gt;0),
     " Error: Country of counterparty must be filled if any value is reported in columns B–C.",
     ""),
 IF(AND(NOT(ISBLANK(A66)), COUNTIF(_dropDownSheet!$3:$3,A66)=0),
    " Error: Reported value is not allowed. Please use the dropdown-menu.",
    ""),
 IF(AND(NOT(ISBLANK(A66)),COUNTIF($A$6:$A$98,A66)&gt;1)," Error: Country of counterparty is reported more than once in column A(duplicate).",
  "")))</f>
        <v/>
      </c>
    </row>
    <row r="67" spans="1:5">
      <c r="A67" s="35"/>
      <c r="E67" s="31" t="str">
        <f>IF(COUNTA(A67:C67)=0,"",_xlfn.CONCAT(,
 IF(AND(NOT(ISBLANK(B67)), B67&lt;0),
     " Error: Position at the beginning of the book year should not be negative.",
     ""),
 IF(AND(NOT(ISBLANK(C67)), C67&lt;0),
     " Error: Position at the end of the book year should not be negative.",
     ""),
 IF(AND(NOT(ISBLANK(B67)), ISBLANK(C67)),
     " Error: Position at the end of the book year should contain a value if position at the beginning of the book year is not empty.",
     ""),
 IF(AND(NOT(ISBLANK(C67)), ISBLANK(B67)),
     " Error: Position at the beginning of the book year should contain a value if position at the end of the book year is not empty.",
     ""),
 IF(AND(ISBLANK(A67), COUNTA(B67:C67)&gt;0),
     " Error: Country of counterparty must be filled if any value is reported in columns B–C.",
     ""),
 IF(AND(NOT(ISBLANK(A67)), COUNTIF(_dropDownSheet!$3:$3,A67)=0),
    " Error: Reported value is not allowed. Please use the dropdown-menu.",
    ""),
 IF(AND(NOT(ISBLANK(A67)),COUNTIF($A$6:$A$98,A67)&gt;1)," Error: Country of counterparty is reported more than once in column A(duplicate).",
  "")))</f>
        <v/>
      </c>
    </row>
    <row r="68" spans="1:5">
      <c r="A68" s="35"/>
      <c r="E68" s="31" t="str">
        <f>IF(COUNTA(A68:C68)=0,"",_xlfn.CONCAT(,
 IF(AND(NOT(ISBLANK(B68)), B68&lt;0),
     " Error: Position at the beginning of the book year should not be negative.",
     ""),
 IF(AND(NOT(ISBLANK(C68)), C68&lt;0),
     " Error: Position at the end of the book year should not be negative.",
     ""),
 IF(AND(NOT(ISBLANK(B68)), ISBLANK(C68)),
     " Error: Position at the end of the book year should contain a value if position at the beginning of the book year is not empty.",
     ""),
 IF(AND(NOT(ISBLANK(C68)), ISBLANK(B68)),
     " Error: Position at the beginning of the book year should contain a value if position at the end of the book year is not empty.",
     ""),
 IF(AND(ISBLANK(A68), COUNTA(B68:C68)&gt;0),
     " Error: Country of counterparty must be filled if any value is reported in columns B–C.",
     ""),
 IF(AND(NOT(ISBLANK(A68)), COUNTIF(_dropDownSheet!$3:$3,A68)=0),
    " Error: Reported value is not allowed. Please use the dropdown-menu.",
    ""),
 IF(AND(NOT(ISBLANK(A68)),COUNTIF($A$6:$A$98,A68)&gt;1)," Error: Country of counterparty is reported more than once in column A(duplicate).",
  "")))</f>
        <v/>
      </c>
    </row>
    <row r="69" spans="1:5">
      <c r="A69" s="35"/>
      <c r="E69" s="31" t="str">
        <f>IF(COUNTA(A69:C69)=0,"",_xlfn.CONCAT(,
 IF(AND(NOT(ISBLANK(B69)), B69&lt;0),
     " Error: Position at the beginning of the book year should not be negative.",
     ""),
 IF(AND(NOT(ISBLANK(C69)), C69&lt;0),
     " Error: Position at the end of the book year should not be negative.",
     ""),
 IF(AND(NOT(ISBLANK(B69)), ISBLANK(C69)),
     " Error: Position at the end of the book year should contain a value if position at the beginning of the book year is not empty.",
     ""),
 IF(AND(NOT(ISBLANK(C69)), ISBLANK(B69)),
     " Error: Position at the beginning of the book year should contain a value if position at the end of the book year is not empty.",
     ""),
 IF(AND(ISBLANK(A69), COUNTA(B69:C69)&gt;0),
     " Error: Country of counterparty must be filled if any value is reported in columns B–C.",
     ""),
 IF(AND(NOT(ISBLANK(A69)), COUNTIF(_dropDownSheet!$3:$3,A69)=0),
    " Error: Reported value is not allowed. Please use the dropdown-menu.",
    ""),
 IF(AND(NOT(ISBLANK(A69)),COUNTIF($A$6:$A$98,A69)&gt;1)," Error: Country of counterparty is reported more than once in column A(duplicate).",
  "")))</f>
        <v/>
      </c>
    </row>
    <row r="70" spans="1:5">
      <c r="A70" s="35"/>
      <c r="E70" s="31" t="str">
        <f>IF(COUNTA(A70:C70)=0,"",_xlfn.CONCAT(,
 IF(AND(NOT(ISBLANK(B70)), B70&lt;0),
     " Error: Position at the beginning of the book year should not be negative.",
     ""),
 IF(AND(NOT(ISBLANK(C70)), C70&lt;0),
     " Error: Position at the end of the book year should not be negative.",
     ""),
 IF(AND(NOT(ISBLANK(B70)), ISBLANK(C70)),
     " Error: Position at the end of the book year should contain a value if position at the beginning of the book year is not empty.",
     ""),
 IF(AND(NOT(ISBLANK(C70)), ISBLANK(B70)),
     " Error: Position at the beginning of the book year should contain a value if position at the end of the book year is not empty.",
     ""),
 IF(AND(ISBLANK(A70), COUNTA(B70:C70)&gt;0),
     " Error: Country of counterparty must be filled if any value is reported in columns B–C.",
     ""),
 IF(AND(NOT(ISBLANK(A70)), COUNTIF(_dropDownSheet!$3:$3,A70)=0),
    " Error: Reported value is not allowed. Please use the dropdown-menu.",
    ""),
 IF(AND(NOT(ISBLANK(A70)),COUNTIF($A$6:$A$98,A70)&gt;1)," Error: Country of counterparty is reported more than once in column A(duplicate).",
  "")))</f>
        <v/>
      </c>
    </row>
    <row r="71" spans="1:5">
      <c r="A71" s="35"/>
      <c r="E71" s="31" t="str">
        <f>IF(COUNTA(A71:C71)=0,"",_xlfn.CONCAT(,
 IF(AND(NOT(ISBLANK(B71)), B71&lt;0),
     " Error: Position at the beginning of the book year should not be negative.",
     ""),
 IF(AND(NOT(ISBLANK(C71)), C71&lt;0),
     " Error: Position at the end of the book year should not be negative.",
     ""),
 IF(AND(NOT(ISBLANK(B71)), ISBLANK(C71)),
     " Error: Position at the end of the book year should contain a value if position at the beginning of the book year is not empty.",
     ""),
 IF(AND(NOT(ISBLANK(C71)), ISBLANK(B71)),
     " Error: Position at the beginning of the book year should contain a value if position at the end of the book year is not empty.",
     ""),
 IF(AND(ISBLANK(A71), COUNTA(B71:C71)&gt;0),
     " Error: Country of counterparty must be filled if any value is reported in columns B–C.",
     ""),
 IF(AND(NOT(ISBLANK(A71)), COUNTIF(_dropDownSheet!$3:$3,A71)=0),
    " Error: Reported value is not allowed. Please use the dropdown-menu.",
    ""),
 IF(AND(NOT(ISBLANK(A71)),COUNTIF($A$6:$A$98,A71)&gt;1)," Error: Country of counterparty is reported more than once in column A(duplicate).",
  "")))</f>
        <v/>
      </c>
    </row>
    <row r="72" spans="1:5">
      <c r="A72" s="35"/>
      <c r="E72" s="31" t="str">
        <f>IF(COUNTA(A72:C72)=0,"",_xlfn.CONCAT(,
 IF(AND(NOT(ISBLANK(B72)), B72&lt;0),
     " Error: Position at the beginning of the book year should not be negative.",
     ""),
 IF(AND(NOT(ISBLANK(C72)), C72&lt;0),
     " Error: Position at the end of the book year should not be negative.",
     ""),
 IF(AND(NOT(ISBLANK(B72)), ISBLANK(C72)),
     " Error: Position at the end of the book year should contain a value if position at the beginning of the book year is not empty.",
     ""),
 IF(AND(NOT(ISBLANK(C72)), ISBLANK(B72)),
     " Error: Position at the beginning of the book year should contain a value if position at the end of the book year is not empty.",
     ""),
 IF(AND(ISBLANK(A72), COUNTA(B72:C72)&gt;0),
     " Error: Country of counterparty must be filled if any value is reported in columns B–C.",
     ""),
 IF(AND(NOT(ISBLANK(A72)), COUNTIF(_dropDownSheet!$3:$3,A72)=0),
    " Error: Reported value is not allowed. Please use the dropdown-menu.",
    ""),
 IF(AND(NOT(ISBLANK(A72)),COUNTIF($A$6:$A$98,A72)&gt;1)," Error: Country of counterparty is reported more than once in column A(duplicate).",
  "")))</f>
        <v/>
      </c>
    </row>
    <row r="73" spans="1:5">
      <c r="A73" s="35"/>
      <c r="E73" s="31" t="str">
        <f>IF(COUNTA(A73:C73)=0,"",_xlfn.CONCAT(,
 IF(AND(NOT(ISBLANK(B73)), B73&lt;0),
     " Error: Position at the beginning of the book year should not be negative.",
     ""),
 IF(AND(NOT(ISBLANK(C73)), C73&lt;0),
     " Error: Position at the end of the book year should not be negative.",
     ""),
 IF(AND(NOT(ISBLANK(B73)), ISBLANK(C73)),
     " Error: Position at the end of the book year should contain a value if position at the beginning of the book year is not empty.",
     ""),
 IF(AND(NOT(ISBLANK(C73)), ISBLANK(B73)),
     " Error: Position at the beginning of the book year should contain a value if position at the end of the book year is not empty.",
     ""),
 IF(AND(ISBLANK(A73), COUNTA(B73:C73)&gt;0),
     " Error: Country of counterparty must be filled if any value is reported in columns B–C.",
     ""),
 IF(AND(NOT(ISBLANK(A73)), COUNTIF(_dropDownSheet!$3:$3,A73)=0),
    " Error: Reported value is not allowed. Please use the dropdown-menu.",
    ""),
 IF(AND(NOT(ISBLANK(A73)),COUNTIF($A$6:$A$98,A73)&gt;1)," Error: Country of counterparty is reported more than once in column A(duplicate).",
  "")))</f>
        <v/>
      </c>
    </row>
    <row r="74" spans="1:5">
      <c r="A74" s="35"/>
      <c r="E74" s="31" t="str">
        <f>IF(COUNTA(A74:C74)=0,"",_xlfn.CONCAT(,
 IF(AND(NOT(ISBLANK(B74)), B74&lt;0),
     " Error: Position at the beginning of the book year should not be negative.",
     ""),
 IF(AND(NOT(ISBLANK(C74)), C74&lt;0),
     " Error: Position at the end of the book year should not be negative.",
     ""),
 IF(AND(NOT(ISBLANK(B74)), ISBLANK(C74)),
     " Error: Position at the end of the book year should contain a value if position at the beginning of the book year is not empty.",
     ""),
 IF(AND(NOT(ISBLANK(C74)), ISBLANK(B74)),
     " Error: Position at the beginning of the book year should contain a value if position at the end of the book year is not empty.",
     ""),
 IF(AND(ISBLANK(A74), COUNTA(B74:C74)&gt;0),
     " Error: Country of counterparty must be filled if any value is reported in columns B–C.",
     ""),
 IF(AND(NOT(ISBLANK(A74)), COUNTIF(_dropDownSheet!$3:$3,A74)=0),
    " Error: Reported value is not allowed. Please use the dropdown-menu.",
    ""),
 IF(AND(NOT(ISBLANK(A74)),COUNTIF($A$6:$A$98,A74)&gt;1)," Error: Country of counterparty is reported more than once in column A(duplicate).",
  "")))</f>
        <v/>
      </c>
    </row>
    <row r="75" spans="1:5">
      <c r="A75" s="35"/>
      <c r="E75" s="31" t="str">
        <f>IF(COUNTA(A75:C75)=0,"",_xlfn.CONCAT(,
 IF(AND(NOT(ISBLANK(B75)), B75&lt;0),
     " Error: Position at the beginning of the book year should not be negative.",
     ""),
 IF(AND(NOT(ISBLANK(C75)), C75&lt;0),
     " Error: Position at the end of the book year should not be negative.",
     ""),
 IF(AND(NOT(ISBLANK(B75)), ISBLANK(C75)),
     " Error: Position at the end of the book year should contain a value if position at the beginning of the book year is not empty.",
     ""),
 IF(AND(NOT(ISBLANK(C75)), ISBLANK(B75)),
     " Error: Position at the beginning of the book year should contain a value if position at the end of the book year is not empty.",
     ""),
 IF(AND(ISBLANK(A75), COUNTA(B75:C75)&gt;0),
     " Error: Country of counterparty must be filled if any value is reported in columns B–C.",
     ""),
 IF(AND(NOT(ISBLANK(A75)), COUNTIF(_dropDownSheet!$3:$3,A75)=0),
    " Error: Reported value is not allowed. Please use the dropdown-menu.",
    ""),
 IF(AND(NOT(ISBLANK(A75)),COUNTIF($A$6:$A$98,A75)&gt;1)," Error: Country of counterparty is reported more than once in column A(duplicate).",
  "")))</f>
        <v/>
      </c>
    </row>
    <row r="76" spans="1:5">
      <c r="A76" s="35"/>
      <c r="E76" s="31" t="str">
        <f>IF(COUNTA(A76:C76)=0,"",_xlfn.CONCAT(,
 IF(AND(NOT(ISBLANK(B76)), B76&lt;0),
     " Error: Position at the beginning of the book year should not be negative.",
     ""),
 IF(AND(NOT(ISBLANK(C76)), C76&lt;0),
     " Error: Position at the end of the book year should not be negative.",
     ""),
 IF(AND(NOT(ISBLANK(B76)), ISBLANK(C76)),
     " Error: Position at the end of the book year should contain a value if position at the beginning of the book year is not empty.",
     ""),
 IF(AND(NOT(ISBLANK(C76)), ISBLANK(B76)),
     " Error: Position at the beginning of the book year should contain a value if position at the end of the book year is not empty.",
     ""),
 IF(AND(ISBLANK(A76), COUNTA(B76:C76)&gt;0),
     " Error: Country of counterparty must be filled if any value is reported in columns B–C.",
     ""),
 IF(AND(NOT(ISBLANK(A76)), COUNTIF(_dropDownSheet!$3:$3,A76)=0),
    " Error: Reported value is not allowed. Please use the dropdown-menu.",
    ""),
 IF(AND(NOT(ISBLANK(A76)),COUNTIF($A$6:$A$98,A76)&gt;1)," Error: Country of counterparty is reported more than once in column A(duplicate).",
  "")))</f>
        <v/>
      </c>
    </row>
    <row r="77" spans="1:5">
      <c r="A77" s="35"/>
      <c r="E77" s="31" t="str">
        <f>IF(COUNTA(A77:C77)=0,"",_xlfn.CONCAT(,
 IF(AND(NOT(ISBLANK(B77)), B77&lt;0),
     " Error: Position at the beginning of the book year should not be negative.",
     ""),
 IF(AND(NOT(ISBLANK(C77)), C77&lt;0),
     " Error: Position at the end of the book year should not be negative.",
     ""),
 IF(AND(NOT(ISBLANK(B77)), ISBLANK(C77)),
     " Error: Position at the end of the book year should contain a value if position at the beginning of the book year is not empty.",
     ""),
 IF(AND(NOT(ISBLANK(C77)), ISBLANK(B77)),
     " Error: Position at the beginning of the book year should contain a value if position at the end of the book year is not empty.",
     ""),
 IF(AND(ISBLANK(A77), COUNTA(B77:C77)&gt;0),
     " Error: Country of counterparty must be filled if any value is reported in columns B–C.",
     ""),
 IF(AND(NOT(ISBLANK(A77)), COUNTIF(_dropDownSheet!$3:$3,A77)=0),
    " Error: Reported value is not allowed. Please use the dropdown-menu.",
    ""),
 IF(AND(NOT(ISBLANK(A77)),COUNTIF($A$6:$A$98,A77)&gt;1)," Error: Country of counterparty is reported more than once in column A(duplicate).",
  "")))</f>
        <v/>
      </c>
    </row>
    <row r="78" spans="1:5">
      <c r="A78" s="35"/>
      <c r="E78" s="31" t="str">
        <f>IF(COUNTA(A78:C78)=0,"",_xlfn.CONCAT(,
 IF(AND(NOT(ISBLANK(B78)), B78&lt;0),
     " Error: Position at the beginning of the book year should not be negative.",
     ""),
 IF(AND(NOT(ISBLANK(C78)), C78&lt;0),
     " Error: Position at the end of the book year should not be negative.",
     ""),
 IF(AND(NOT(ISBLANK(B78)), ISBLANK(C78)),
     " Error: Position at the end of the book year should contain a value if position at the beginning of the book year is not empty.",
     ""),
 IF(AND(NOT(ISBLANK(C78)), ISBLANK(B78)),
     " Error: Position at the beginning of the book year should contain a value if position at the end of the book year is not empty.",
     ""),
 IF(AND(ISBLANK(A78), COUNTA(B78:C78)&gt;0),
     " Error: Country of counterparty must be filled if any value is reported in columns B–C.",
     ""),
 IF(AND(NOT(ISBLANK(A78)), COUNTIF(_dropDownSheet!$3:$3,A78)=0),
    " Error: Reported value is not allowed. Please use the dropdown-menu.",
    ""),
 IF(AND(NOT(ISBLANK(A78)),COUNTIF($A$6:$A$98,A78)&gt;1)," Error: Country of counterparty is reported more than once in column A(duplicate).",
  "")))</f>
        <v/>
      </c>
    </row>
    <row r="79" spans="1:5">
      <c r="A79" s="35"/>
      <c r="E79" s="31" t="str">
        <f>IF(COUNTA(A79:C79)=0,"",_xlfn.CONCAT(,
 IF(AND(NOT(ISBLANK(B79)), B79&lt;0),
     " Error: Position at the beginning of the book year should not be negative.",
     ""),
 IF(AND(NOT(ISBLANK(C79)), C79&lt;0),
     " Error: Position at the end of the book year should not be negative.",
     ""),
 IF(AND(NOT(ISBLANK(B79)), ISBLANK(C79)),
     " Error: Position at the end of the book year should contain a value if position at the beginning of the book year is not empty.",
     ""),
 IF(AND(NOT(ISBLANK(C79)), ISBLANK(B79)),
     " Error: Position at the beginning of the book year should contain a value if position at the end of the book year is not empty.",
     ""),
 IF(AND(ISBLANK(A79), COUNTA(B79:C79)&gt;0),
     " Error: Country of counterparty must be filled if any value is reported in columns B–C.",
     ""),
 IF(AND(NOT(ISBLANK(A79)), COUNTIF(_dropDownSheet!$3:$3,A79)=0),
    " Error: Reported value is not allowed. Please use the dropdown-menu.",
    ""),
 IF(AND(NOT(ISBLANK(A79)),COUNTIF($A$6:$A$98,A79)&gt;1)," Error: Country of counterparty is reported more than once in column A(duplicate).",
  "")))</f>
        <v/>
      </c>
    </row>
    <row r="80" spans="1:5">
      <c r="A80" s="35"/>
      <c r="E80" s="31" t="str">
        <f>IF(COUNTA(A80:C80)=0,"",_xlfn.CONCAT(,
 IF(AND(NOT(ISBLANK(B80)), B80&lt;0),
     " Error: Position at the beginning of the book year should not be negative.",
     ""),
 IF(AND(NOT(ISBLANK(C80)), C80&lt;0),
     " Error: Position at the end of the book year should not be negative.",
     ""),
 IF(AND(NOT(ISBLANK(B80)), ISBLANK(C80)),
     " Error: Position at the end of the book year should contain a value if position at the beginning of the book year is not empty.",
     ""),
 IF(AND(NOT(ISBLANK(C80)), ISBLANK(B80)),
     " Error: Position at the beginning of the book year should contain a value if position at the end of the book year is not empty.",
     ""),
 IF(AND(ISBLANK(A80), COUNTA(B80:C80)&gt;0),
     " Error: Country of counterparty must be filled if any value is reported in columns B–C.",
     ""),
 IF(AND(NOT(ISBLANK(A80)), COUNTIF(_dropDownSheet!$3:$3,A80)=0),
    " Error: Reported value is not allowed. Please use the dropdown-menu.",
    ""),
 IF(AND(NOT(ISBLANK(A80)),COUNTIF($A$6:$A$98,A80)&gt;1)," Error: Country of counterparty is reported more than once in column A(duplicate).",
  "")))</f>
        <v/>
      </c>
    </row>
    <row r="81" spans="1:5">
      <c r="A81" s="35"/>
      <c r="E81" s="31" t="str">
        <f>IF(COUNTA(A81:C81)=0,"",_xlfn.CONCAT(,
 IF(AND(NOT(ISBLANK(B81)), B81&lt;0),
     " Error: Position at the beginning of the book year should not be negative.",
     ""),
 IF(AND(NOT(ISBLANK(C81)), C81&lt;0),
     " Error: Position at the end of the book year should not be negative.",
     ""),
 IF(AND(NOT(ISBLANK(B81)), ISBLANK(C81)),
     " Error: Position at the end of the book year should contain a value if position at the beginning of the book year is not empty.",
     ""),
 IF(AND(NOT(ISBLANK(C81)), ISBLANK(B81)),
     " Error: Position at the beginning of the book year should contain a value if position at the end of the book year is not empty.",
     ""),
 IF(AND(ISBLANK(A81), COUNTA(B81:C81)&gt;0),
     " Error: Country of counterparty must be filled if any value is reported in columns B–C.",
     ""),
 IF(AND(NOT(ISBLANK(A81)), COUNTIF(_dropDownSheet!$3:$3,A81)=0),
    " Error: Reported value is not allowed. Please use the dropdown-menu.",
    ""),
 IF(AND(NOT(ISBLANK(A81)),COUNTIF($A$6:$A$98,A81)&gt;1)," Error: Country of counterparty is reported more than once in column A(duplicate).",
  "")))</f>
        <v/>
      </c>
    </row>
    <row r="82" spans="1:5">
      <c r="A82" s="35"/>
      <c r="E82" s="31" t="str">
        <f>IF(COUNTA(A82:C82)=0,"",_xlfn.CONCAT(,
 IF(AND(NOT(ISBLANK(B82)), B82&lt;0),
     " Error: Position at the beginning of the book year should not be negative.",
     ""),
 IF(AND(NOT(ISBLANK(C82)), C82&lt;0),
     " Error: Position at the end of the book year should not be negative.",
     ""),
 IF(AND(NOT(ISBLANK(B82)), ISBLANK(C82)),
     " Error: Position at the end of the book year should contain a value if position at the beginning of the book year is not empty.",
     ""),
 IF(AND(NOT(ISBLANK(C82)), ISBLANK(B82)),
     " Error: Position at the beginning of the book year should contain a value if position at the end of the book year is not empty.",
     ""),
 IF(AND(ISBLANK(A82), COUNTA(B82:C82)&gt;0),
     " Error: Country of counterparty must be filled if any value is reported in columns B–C.",
     ""),
 IF(AND(NOT(ISBLANK(A82)), COUNTIF(_dropDownSheet!$3:$3,A82)=0),
    " Error: Reported value is not allowed. Please use the dropdown-menu.",
    ""),
 IF(AND(NOT(ISBLANK(A82)),COUNTIF($A$6:$A$98,A82)&gt;1)," Error: Country of counterparty is reported more than once in column A(duplicate).",
  "")))</f>
        <v/>
      </c>
    </row>
    <row r="83" spans="1:5">
      <c r="A83" s="35"/>
      <c r="E83" s="31" t="str">
        <f>IF(COUNTA(A83:C83)=0,"",_xlfn.CONCAT(,
 IF(AND(NOT(ISBLANK(B83)), B83&lt;0),
     " Error: Position at the beginning of the book year should not be negative.",
     ""),
 IF(AND(NOT(ISBLANK(C83)), C83&lt;0),
     " Error: Position at the end of the book year should not be negative.",
     ""),
 IF(AND(NOT(ISBLANK(B83)), ISBLANK(C83)),
     " Error: Position at the end of the book year should contain a value if position at the beginning of the book year is not empty.",
     ""),
 IF(AND(NOT(ISBLANK(C83)), ISBLANK(B83)),
     " Error: Position at the beginning of the book year should contain a value if position at the end of the book year is not empty.",
     ""),
 IF(AND(ISBLANK(A83), COUNTA(B83:C83)&gt;0),
     " Error: Country of counterparty must be filled if any value is reported in columns B–C.",
     ""),
 IF(AND(NOT(ISBLANK(A83)), COUNTIF(_dropDownSheet!$3:$3,A83)=0),
    " Error: Reported value is not allowed. Please use the dropdown-menu.",
    ""),
 IF(AND(NOT(ISBLANK(A83)),COUNTIF($A$6:$A$98,A83)&gt;1)," Error: Country of counterparty is reported more than once in column A(duplicate).",
  "")))</f>
        <v/>
      </c>
    </row>
    <row r="84" spans="1:5">
      <c r="A84" s="35"/>
      <c r="E84" s="31" t="str">
        <f>IF(COUNTA(A84:C84)=0,"",_xlfn.CONCAT(,
 IF(AND(NOT(ISBLANK(B84)), B84&lt;0),
     " Error: Position at the beginning of the book year should not be negative.",
     ""),
 IF(AND(NOT(ISBLANK(C84)), C84&lt;0),
     " Error: Position at the end of the book year should not be negative.",
     ""),
 IF(AND(NOT(ISBLANK(B84)), ISBLANK(C84)),
     " Error: Position at the end of the book year should contain a value if position at the beginning of the book year is not empty.",
     ""),
 IF(AND(NOT(ISBLANK(C84)), ISBLANK(B84)),
     " Error: Position at the beginning of the book year should contain a value if position at the end of the book year is not empty.",
     ""),
 IF(AND(ISBLANK(A84), COUNTA(B84:C84)&gt;0),
     " Error: Country of counterparty must be filled if any value is reported in columns B–C.",
     ""),
 IF(AND(NOT(ISBLANK(A84)), COUNTIF(_dropDownSheet!$3:$3,A84)=0),
    " Error: Reported value is not allowed. Please use the dropdown-menu.",
    ""),
 IF(AND(NOT(ISBLANK(A84)),COUNTIF($A$6:$A$98,A84)&gt;1)," Error: Country of counterparty is reported more than once in column A(duplicate).",
  "")))</f>
        <v/>
      </c>
    </row>
    <row r="85" spans="1:5">
      <c r="A85" s="35"/>
      <c r="E85" s="31" t="str">
        <f>IF(COUNTA(A85:C85)=0,"",_xlfn.CONCAT(,
 IF(AND(NOT(ISBLANK(B85)), B85&lt;0),
     " Error: Position at the beginning of the book year should not be negative.",
     ""),
 IF(AND(NOT(ISBLANK(C85)), C85&lt;0),
     " Error: Position at the end of the book year should not be negative.",
     ""),
 IF(AND(NOT(ISBLANK(B85)), ISBLANK(C85)),
     " Error: Position at the end of the book year should contain a value if position at the beginning of the book year is not empty.",
     ""),
 IF(AND(NOT(ISBLANK(C85)), ISBLANK(B85)),
     " Error: Position at the beginning of the book year should contain a value if position at the end of the book year is not empty.",
     ""),
 IF(AND(ISBLANK(A85), COUNTA(B85:C85)&gt;0),
     " Error: Country of counterparty must be filled if any value is reported in columns B–C.",
     ""),
 IF(AND(NOT(ISBLANK(A85)), COUNTIF(_dropDownSheet!$3:$3,A85)=0),
    " Error: Reported value is not allowed. Please use the dropdown-menu.",
    ""),
 IF(AND(NOT(ISBLANK(A85)),COUNTIF($A$6:$A$98,A85)&gt;1)," Error: Country of counterparty is reported more than once in column A(duplicate).",
  "")))</f>
        <v/>
      </c>
    </row>
    <row r="86" spans="1:5">
      <c r="A86" s="35"/>
      <c r="E86" s="31" t="str">
        <f>IF(COUNTA(A86:C86)=0,"",_xlfn.CONCAT(,
 IF(AND(NOT(ISBLANK(B86)), B86&lt;0),
     " Error: Position at the beginning of the book year should not be negative.",
     ""),
 IF(AND(NOT(ISBLANK(C86)), C86&lt;0),
     " Error: Position at the end of the book year should not be negative.",
     ""),
 IF(AND(NOT(ISBLANK(B86)), ISBLANK(C86)),
     " Error: Position at the end of the book year should contain a value if position at the beginning of the book year is not empty.",
     ""),
 IF(AND(NOT(ISBLANK(C86)), ISBLANK(B86)),
     " Error: Position at the beginning of the book year should contain a value if position at the end of the book year is not empty.",
     ""),
 IF(AND(ISBLANK(A86), COUNTA(B86:C86)&gt;0),
     " Error: Country of counterparty must be filled if any value is reported in columns B–C.",
     ""),
 IF(AND(NOT(ISBLANK(A86)), COUNTIF(_dropDownSheet!$3:$3,A86)=0),
    " Error: Reported value is not allowed. Please use the dropdown-menu.",
    ""),
 IF(AND(NOT(ISBLANK(A86)),COUNTIF($A$6:$A$98,A86)&gt;1)," Error: Country of counterparty is reported more than once in column A(duplicate).",
  "")))</f>
        <v/>
      </c>
    </row>
    <row r="87" spans="1:5">
      <c r="A87" s="35"/>
      <c r="E87" s="31" t="str">
        <f>IF(COUNTA(A87:C87)=0,"",_xlfn.CONCAT(,
 IF(AND(NOT(ISBLANK(B87)), B87&lt;0),
     " Error: Position at the beginning of the book year should not be negative.",
     ""),
 IF(AND(NOT(ISBLANK(C87)), C87&lt;0),
     " Error: Position at the end of the book year should not be negative.",
     ""),
 IF(AND(NOT(ISBLANK(B87)), ISBLANK(C87)),
     " Error: Position at the end of the book year should contain a value if position at the beginning of the book year is not empty.",
     ""),
 IF(AND(NOT(ISBLANK(C87)), ISBLANK(B87)),
     " Error: Position at the beginning of the book year should contain a value if position at the end of the book year is not empty.",
     ""),
 IF(AND(ISBLANK(A87), COUNTA(B87:C87)&gt;0),
     " Error: Country of counterparty must be filled if any value is reported in columns B–C.",
     ""),
 IF(AND(NOT(ISBLANK(A87)), COUNTIF(_dropDownSheet!$3:$3,A87)=0),
    " Error: Reported value is not allowed. Please use the dropdown-menu.",
    ""),
 IF(AND(NOT(ISBLANK(A87)),COUNTIF($A$6:$A$98,A87)&gt;1)," Error: Country of counterparty is reported more than once in column A(duplicate).",
  "")))</f>
        <v/>
      </c>
    </row>
    <row r="88" spans="1:5">
      <c r="A88" s="35"/>
      <c r="E88" s="31" t="str">
        <f>IF(COUNTA(A88:C88)=0,"",_xlfn.CONCAT(,
 IF(AND(NOT(ISBLANK(B88)), B88&lt;0),
     " Error: Position at the beginning of the book year should not be negative.",
     ""),
 IF(AND(NOT(ISBLANK(C88)), C88&lt;0),
     " Error: Position at the end of the book year should not be negative.",
     ""),
 IF(AND(NOT(ISBLANK(B88)), ISBLANK(C88)),
     " Error: Position at the end of the book year should contain a value if position at the beginning of the book year is not empty.",
     ""),
 IF(AND(NOT(ISBLANK(C88)), ISBLANK(B88)),
     " Error: Position at the beginning of the book year should contain a value if position at the end of the book year is not empty.",
     ""),
 IF(AND(ISBLANK(A88), COUNTA(B88:C88)&gt;0),
     " Error: Country of counterparty must be filled if any value is reported in columns B–C.",
     ""),
 IF(AND(NOT(ISBLANK(A88)), COUNTIF(_dropDownSheet!$3:$3,A88)=0),
    " Error: Reported value is not allowed. Please use the dropdown-menu.",
    ""),
 IF(AND(NOT(ISBLANK(A88)),COUNTIF($A$6:$A$98,A88)&gt;1)," Error: Country of counterparty is reported more than once in column A(duplicate).",
  "")))</f>
        <v/>
      </c>
    </row>
    <row r="89" spans="1:5">
      <c r="A89" s="35"/>
      <c r="E89" s="31" t="str">
        <f>IF(COUNTA(A89:C89)=0,"",_xlfn.CONCAT(,
 IF(AND(NOT(ISBLANK(B89)), B89&lt;0),
     " Error: Position at the beginning of the book year should not be negative.",
     ""),
 IF(AND(NOT(ISBLANK(C89)), C89&lt;0),
     " Error: Position at the end of the book year should not be negative.",
     ""),
 IF(AND(NOT(ISBLANK(B89)), ISBLANK(C89)),
     " Error: Position at the end of the book year should contain a value if position at the beginning of the book year is not empty.",
     ""),
 IF(AND(NOT(ISBLANK(C89)), ISBLANK(B89)),
     " Error: Position at the beginning of the book year should contain a value if position at the end of the book year is not empty.",
     ""),
 IF(AND(ISBLANK(A89), COUNTA(B89:C89)&gt;0),
     " Error: Country of counterparty must be filled if any value is reported in columns B–C.",
     ""),
 IF(AND(NOT(ISBLANK(A89)), COUNTIF(_dropDownSheet!$3:$3,A89)=0),
    " Error: Reported value is not allowed. Please use the dropdown-menu.",
    ""),
 IF(AND(NOT(ISBLANK(A89)),COUNTIF($A$6:$A$98,A89)&gt;1)," Error: Country of counterparty is reported more than once in column A(duplicate).",
  "")))</f>
        <v/>
      </c>
    </row>
    <row r="90" spans="1:5">
      <c r="A90" s="35"/>
      <c r="E90" s="31" t="str">
        <f>IF(COUNTA(A90:C90)=0,"",_xlfn.CONCAT(,
 IF(AND(NOT(ISBLANK(B90)), B90&lt;0),
     " Error: Position at the beginning of the book year should not be negative.",
     ""),
 IF(AND(NOT(ISBLANK(C90)), C90&lt;0),
     " Error: Position at the end of the book year should not be negative.",
     ""),
 IF(AND(NOT(ISBLANK(B90)), ISBLANK(C90)),
     " Error: Position at the end of the book year should contain a value if position at the beginning of the book year is not empty.",
     ""),
 IF(AND(NOT(ISBLANK(C90)), ISBLANK(B90)),
     " Error: Position at the beginning of the book year should contain a value if position at the end of the book year is not empty.",
     ""),
 IF(AND(ISBLANK(A90), COUNTA(B90:C90)&gt;0),
     " Error: Country of counterparty must be filled if any value is reported in columns B–C.",
     ""),
 IF(AND(NOT(ISBLANK(A90)), COUNTIF(_dropDownSheet!$3:$3,A90)=0),
    " Error: Reported value is not allowed. Please use the dropdown-menu.",
    ""),
 IF(AND(NOT(ISBLANK(A90)),COUNTIF($A$6:$A$98,A90)&gt;1)," Error: Country of counterparty is reported more than once in column A(duplicate).",
  "")))</f>
        <v/>
      </c>
    </row>
    <row r="91" spans="1:5">
      <c r="A91" s="35"/>
      <c r="E91" s="31" t="str">
        <f>IF(COUNTA(A91:C91)=0,"",_xlfn.CONCAT(,
 IF(AND(NOT(ISBLANK(B91)), B91&lt;0),
     " Error: Position at the beginning of the book year should not be negative.",
     ""),
 IF(AND(NOT(ISBLANK(C91)), C91&lt;0),
     " Error: Position at the end of the book year should not be negative.",
     ""),
 IF(AND(NOT(ISBLANK(B91)), ISBLANK(C91)),
     " Error: Position at the end of the book year should contain a value if position at the beginning of the book year is not empty.",
     ""),
 IF(AND(NOT(ISBLANK(C91)), ISBLANK(B91)),
     " Error: Position at the beginning of the book year should contain a value if position at the end of the book year is not empty.",
     ""),
 IF(AND(ISBLANK(A91), COUNTA(B91:C91)&gt;0),
     " Error: Country of counterparty must be filled if any value is reported in columns B–C.",
     ""),
 IF(AND(NOT(ISBLANK(A91)), COUNTIF(_dropDownSheet!$3:$3,A91)=0),
    " Error: Reported value is not allowed. Please use the dropdown-menu.",
    ""),
 IF(AND(NOT(ISBLANK(A91)),COUNTIF($A$6:$A$98,A91)&gt;1)," Error: Country of counterparty is reported more than once in column A(duplicate).",
  "")))</f>
        <v/>
      </c>
    </row>
    <row r="92" spans="1:5">
      <c r="A92" s="35"/>
      <c r="E92" s="31" t="str">
        <f>IF(COUNTA(A92:C92)=0,"",_xlfn.CONCAT(,
 IF(AND(NOT(ISBLANK(B92)), B92&lt;0),
     " Error: Position at the beginning of the book year should not be negative.",
     ""),
 IF(AND(NOT(ISBLANK(C92)), C92&lt;0),
     " Error: Position at the end of the book year should not be negative.",
     ""),
 IF(AND(NOT(ISBLANK(B92)), ISBLANK(C92)),
     " Error: Position at the end of the book year should contain a value if position at the beginning of the book year is not empty.",
     ""),
 IF(AND(NOT(ISBLANK(C92)), ISBLANK(B92)),
     " Error: Position at the beginning of the book year should contain a value if position at the end of the book year is not empty.",
     ""),
 IF(AND(ISBLANK(A92), COUNTA(B92:C92)&gt;0),
     " Error: Country of counterparty must be filled if any value is reported in columns B–C.",
     ""),
 IF(AND(NOT(ISBLANK(A92)), COUNTIF(_dropDownSheet!$3:$3,A92)=0),
    " Error: Reported value is not allowed. Please use the dropdown-menu.",
    ""),
 IF(AND(NOT(ISBLANK(A92)),COUNTIF($A$6:$A$98,A92)&gt;1)," Error: Country of counterparty is reported more than once in column A(duplicate).",
  "")))</f>
        <v/>
      </c>
    </row>
    <row r="93" spans="1:5">
      <c r="A93" s="35"/>
      <c r="E93" s="31" t="str">
        <f>IF(COUNTA(A93:C93)=0,"",_xlfn.CONCAT(,
 IF(AND(NOT(ISBLANK(B93)), B93&lt;0),
     " Error: Position at the beginning of the book year should not be negative.",
     ""),
 IF(AND(NOT(ISBLANK(C93)), C93&lt;0),
     " Error: Position at the end of the book year should not be negative.",
     ""),
 IF(AND(NOT(ISBLANK(B93)), ISBLANK(C93)),
     " Error: Position at the end of the book year should contain a value if position at the beginning of the book year is not empty.",
     ""),
 IF(AND(NOT(ISBLANK(C93)), ISBLANK(B93)),
     " Error: Position at the beginning of the book year should contain a value if position at the end of the book year is not empty.",
     ""),
 IF(AND(ISBLANK(A93), COUNTA(B93:C93)&gt;0),
     " Error: Country of counterparty must be filled if any value is reported in columns B–C.",
     ""),
 IF(AND(NOT(ISBLANK(A93)), COUNTIF(_dropDownSheet!$3:$3,A93)=0),
    " Error: Reported value is not allowed. Please use the dropdown-menu.",
    ""),
 IF(AND(NOT(ISBLANK(A93)),COUNTIF($A$6:$A$98,A93)&gt;1)," Error: Country of counterparty is reported more than once in column A(duplicate).",
  "")))</f>
        <v/>
      </c>
    </row>
    <row r="94" spans="1:5">
      <c r="A94" s="35"/>
      <c r="E94" s="31" t="str">
        <f>IF(COUNTA(A94:C94)=0,"",_xlfn.CONCAT(,
 IF(AND(NOT(ISBLANK(B94)), B94&lt;0),
     " Error: Position at the beginning of the book year should not be negative.",
     ""),
 IF(AND(NOT(ISBLANK(C94)), C94&lt;0),
     " Error: Position at the end of the book year should not be negative.",
     ""),
 IF(AND(NOT(ISBLANK(B94)), ISBLANK(C94)),
     " Error: Position at the end of the book year should contain a value if position at the beginning of the book year is not empty.",
     ""),
 IF(AND(NOT(ISBLANK(C94)), ISBLANK(B94)),
     " Error: Position at the beginning of the book year should contain a value if position at the end of the book year is not empty.",
     ""),
 IF(AND(ISBLANK(A94), COUNTA(B94:C94)&gt;0),
     " Error: Country of counterparty must be filled if any value is reported in columns B–C.",
     ""),
 IF(AND(NOT(ISBLANK(A94)), COUNTIF(_dropDownSheet!$3:$3,A94)=0),
    " Error: Reported value is not allowed. Please use the dropdown-menu.",
    ""),
 IF(AND(NOT(ISBLANK(A94)),COUNTIF($A$6:$A$98,A94)&gt;1)," Error: Country of counterparty is reported more than once in column A(duplicate).",
  "")))</f>
        <v/>
      </c>
    </row>
    <row r="95" spans="1:5">
      <c r="A95" s="35"/>
      <c r="E95" s="31" t="str">
        <f>IF(COUNTA(A95:C95)=0,"",_xlfn.CONCAT(,
 IF(AND(NOT(ISBLANK(B95)), B95&lt;0),
     " Error: Position at the beginning of the book year should not be negative.",
     ""),
 IF(AND(NOT(ISBLANK(C95)), C95&lt;0),
     " Error: Position at the end of the book year should not be negative.",
     ""),
 IF(AND(NOT(ISBLANK(B95)), ISBLANK(C95)),
     " Error: Position at the end of the book year should contain a value if position at the beginning of the book year is not empty.",
     ""),
 IF(AND(NOT(ISBLANK(C95)), ISBLANK(B95)),
     " Error: Position at the beginning of the book year should contain a value if position at the end of the book year is not empty.",
     ""),
 IF(AND(ISBLANK(A95), COUNTA(B95:C95)&gt;0),
     " Error: Country of counterparty must be filled if any value is reported in columns B–C.",
     ""),
 IF(AND(NOT(ISBLANK(A95)), COUNTIF(_dropDownSheet!$3:$3,A95)=0),
    " Error: Reported value is not allowed. Please use the dropdown-menu.",
    ""),
 IF(AND(NOT(ISBLANK(A95)),COUNTIF($A$6:$A$98,A95)&gt;1)," Error: Country of counterparty is reported more than once in column A(duplicate).",
  "")))</f>
        <v/>
      </c>
    </row>
    <row r="96" spans="1:5">
      <c r="A96" s="35"/>
      <c r="E96" s="31" t="str">
        <f>IF(COUNTA(A96:C96)=0,"",_xlfn.CONCAT(,
 IF(AND(NOT(ISBLANK(B96)), B96&lt;0),
     " Error: Position at the beginning of the book year should not be negative.",
     ""),
 IF(AND(NOT(ISBLANK(C96)), C96&lt;0),
     " Error: Position at the end of the book year should not be negative.",
     ""),
 IF(AND(NOT(ISBLANK(B96)), ISBLANK(C96)),
     " Error: Position at the end of the book year should contain a value if position at the beginning of the book year is not empty.",
     ""),
 IF(AND(NOT(ISBLANK(C96)), ISBLANK(B96)),
     " Error: Position at the beginning of the book year should contain a value if position at the end of the book year is not empty.",
     ""),
 IF(AND(ISBLANK(A96), COUNTA(B96:C96)&gt;0),
     " Error: Country of counterparty must be filled if any value is reported in columns B–C.",
     ""),
 IF(AND(NOT(ISBLANK(A96)), COUNTIF(_dropDownSheet!$3:$3,A96)=0),
    " Error: Reported value is not allowed. Please use the dropdown-menu.",
    ""),
 IF(AND(NOT(ISBLANK(A96)),COUNTIF($A$6:$A$98,A96)&gt;1)," Error: Country of counterparty is reported more than once in column A(duplicate).",
  "")))</f>
        <v/>
      </c>
    </row>
    <row r="97" spans="1:5">
      <c r="A97" s="35"/>
      <c r="E97" s="31" t="str">
        <f>IF(COUNTA(A97:C97)=0,"",_xlfn.CONCAT(,
 IF(AND(NOT(ISBLANK(B97)), B97&lt;0),
     " Error: Position at the beginning of the book year should not be negative.",
     ""),
 IF(AND(NOT(ISBLANK(C97)), C97&lt;0),
     " Error: Position at the end of the book year should not be negative.",
     ""),
 IF(AND(NOT(ISBLANK(B97)), ISBLANK(C97)),
     " Error: Position at the end of the book year should contain a value if position at the beginning of the book year is not empty.",
     ""),
 IF(AND(NOT(ISBLANK(C97)), ISBLANK(B97)),
     " Error: Position at the beginning of the book year should contain a value if position at the end of the book year is not empty.",
     ""),
 IF(AND(ISBLANK(A97), COUNTA(B97:C97)&gt;0),
     " Error: Country of counterparty must be filled if any value is reported in columns B–C.",
     ""),
 IF(AND(NOT(ISBLANK(A97)), COUNTIF(_dropDownSheet!$3:$3,A97)=0),
    " Error: Reported value is not allowed. Please use the dropdown-menu.",
    ""),
 IF(AND(NOT(ISBLANK(A97)),COUNTIF($A$6:$A$98,A97)&gt;1)," Error: Country of counterparty is reported more than once in column A(duplicate).",
  "")))</f>
        <v/>
      </c>
    </row>
    <row r="98" spans="1:5">
      <c r="A98" s="35"/>
      <c r="E98" s="31" t="str">
        <f>IF(COUNTA(A98:C98)=0,"",_xlfn.CONCAT(,
 IF(AND(NOT(ISBLANK(B98)), B98&lt;0),
     " Error: Position at the beginning of the book year should not be negative.",
     ""),
 IF(AND(NOT(ISBLANK(C98)), C98&lt;0),
     " Error: Position at the end of the book year should not be negative.",
     ""),
 IF(AND(NOT(ISBLANK(B98)), ISBLANK(C98)),
     " Error: Position at the end of the book year should contain a value if position at the beginning of the book year is not empty.",
     ""),
 IF(AND(NOT(ISBLANK(C98)), ISBLANK(B98)),
     " Error: Position at the beginning of the book year should contain a value if position at the end of the book year is not empty.",
     ""),
 IF(AND(ISBLANK(A98), COUNTA(B98:C98)&gt;0),
     " Error: Country of counterparty must be filled if any value is reported in columns B–C.",
     ""),
 IF(AND(NOT(ISBLANK(A98)), COUNTIF(_dropDownSheet!$3:$3,A98)=0),
    " Error: Reported value is not allowed. Please use the dropdown-menu.",
    ""),
 IF(AND(NOT(ISBLANK(A98)),COUNTIF($A$6:$A$98,A98)&gt;1)," Error: Country of counterparty is reported more than once in column A(duplicate).",
  "")))</f>
        <v/>
      </c>
    </row>
    <row r="99" spans="1:5">
      <c r="A99" s="35"/>
      <c r="E99" s="31" t="str">
        <f>IF(COUNTA(A99:C99)=0,"",_xlfn.CONCAT(,
 IF(AND(NOT(ISBLANK(B99)), B99&lt;0),
     " Error: Position at the beginning of the book year should not be negative.",
     ""),
 IF(AND(NOT(ISBLANK(C99)), C99&lt;0),
     " Error: Position at the end of the book year should not be negative.",
     ""),
 IF(AND(NOT(ISBLANK(B99)), ISBLANK(C99)),
     " Error: Position at the end of the book year should contain a value if position at the beginning of the book year is not empty.",
     ""),
 IF(AND(NOT(ISBLANK(C99)), ISBLANK(B99)),
     " Error: Position at the beginning of the book year should contain a value if position at the end of the book year is not empty.",
     ""),
 IF(AND(ISBLANK(A99), COUNTA(B99:C99)&gt;0),
     " Error: Country of counterparty must be filled if any value is reported in columns B–C.",
     ""),
 IF(AND(NOT(ISBLANK(A99)), COUNTIF(_dropDownSheet!$3:$3,A99)=0),
    " Error: Reported value is not allowed. Please use the dropdown-menu.",
    ""),
 IF(AND(NOT(ISBLANK(A99)),COUNTIF($A$6:$A$98,A99)&gt;1)," Error: Country of counterparty is reported more than once in column A(duplicate).",
  "")))</f>
        <v/>
      </c>
    </row>
  </sheetData>
  <mergeCells count="2">
    <mergeCell ref="B3:C3"/>
    <mergeCell ref="E4:E5"/>
  </mergeCells>
  <conditionalFormatting sqref="A6:A99">
    <cfRule type="expression" dxfId="15" priority="26">
      <formula>AND(NOT(ISBLANK(A6)),COUNTIF($A$6:$A$98,A6)&gt;1)</formula>
    </cfRule>
    <cfRule type="expression" dxfId="13" priority="28">
      <formula>AND(ISBLANK(A6), COUNTA(B6:C6)&gt;0)</formula>
    </cfRule>
  </conditionalFormatting>
  <conditionalFormatting sqref="B6:B99">
    <cfRule type="expression" dxfId="12" priority="4">
      <formula>AND(NOT(ISBLANK(C6)), ISBLANK(B6))</formula>
    </cfRule>
  </conditionalFormatting>
  <conditionalFormatting sqref="B6:C99">
    <cfRule type="expression" dxfId="11" priority="6">
      <formula>AND(NOT(ISBLANK(B6)), B6&lt;0)</formula>
    </cfRule>
  </conditionalFormatting>
  <conditionalFormatting sqref="C6:C99">
    <cfRule type="expression" dxfId="10" priority="5">
      <formula>AND(NOT(ISBLANK(B6)), ISBLANK(C6))</formula>
    </cfRule>
  </conditionalFormatting>
  <hyperlinks>
    <hyperlink ref="A1" location="'TOC'!B22" display="TOC" xr:uid="{00000000-0004-0000-0900-000000000000}"/>
  </hyperlinks>
  <pageMargins left="0.7" right="0.7" top="0.75" bottom="0.75" header="0.3" footer="0.3"/>
  <headerFooter>
    <oddHeader>&amp;L&amp;"Aptos"&amp;10&amp;KF4D707 | DNB RESTRICTED |&amp;1#_x000D_</oddHeader>
  </headerFooter>
  <drawing r:id="rId1"/>
  <extLst>
    <ext xmlns:x14="http://schemas.microsoft.com/office/spreadsheetml/2009/9/main" uri="{78C0D931-6437-407d-A8EE-F0AAD7539E65}">
      <x14:conditionalFormattings>
        <x14:conditionalFormatting xmlns:xm="http://schemas.microsoft.com/office/excel/2006/main">
          <x14:cfRule type="expression" priority="27" id="{4FC7E3F0-F9FB-4566-8C42-BD9FABFCFD38}">
            <xm:f>AND(NOT(ISBLANK(A6)), COUNTIF(_dropDownSheet!$3:$3,A6)=0)</xm:f>
            <x14:dxf>
              <fill>
                <patternFill>
                  <bgColor rgb="FFFF0000"/>
                </patternFill>
              </fill>
            </x14:dxf>
          </x14:cfRule>
          <xm:sqref>A6:A99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_dropDownSheet!$B$3:$JC$3</xm:f>
          </x14:formula1>
          <xm:sqref>A6:A99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heetPr>
  <dimension ref="A1:F5"/>
  <sheetViews>
    <sheetView zoomScaleNormal="100" workbookViewId="0">
      <pane ySplit="1" topLeftCell="A2" activePane="bottomLeft" state="frozen"/>
      <selection pane="bottomLeft" activeCell="C10" sqref="C10"/>
    </sheetView>
  </sheetViews>
  <sheetFormatPr defaultRowHeight="14.5"/>
  <cols>
    <col min="1" max="2" width="10" customWidth="1"/>
    <col min="3" max="4" width="15" customWidth="1"/>
    <col min="6" max="6" width="113" customWidth="1"/>
  </cols>
  <sheetData>
    <row r="1" spans="1:6" ht="15" customHeight="1">
      <c r="A1" s="10" t="s">
        <v>61</v>
      </c>
      <c r="B1" s="26" t="s">
        <v>54</v>
      </c>
    </row>
    <row r="2" spans="1:6" ht="15" customHeight="1"/>
    <row r="3" spans="1:6" ht="30">
      <c r="A3" s="67"/>
      <c r="B3" s="67"/>
      <c r="C3" s="27" t="s">
        <v>70</v>
      </c>
      <c r="D3" s="27" t="s">
        <v>71</v>
      </c>
      <c r="F3" s="42" t="s">
        <v>68</v>
      </c>
    </row>
    <row r="4" spans="1:6" ht="21.5">
      <c r="A4" s="67"/>
      <c r="B4" s="67"/>
      <c r="C4" s="11" t="s">
        <v>63</v>
      </c>
      <c r="D4" s="11" t="s">
        <v>74</v>
      </c>
      <c r="F4" s="43" t="s">
        <v>72</v>
      </c>
    </row>
    <row r="5" spans="1:6" ht="21.5">
      <c r="A5" s="12" t="s">
        <v>89</v>
      </c>
      <c r="B5" s="11" t="s">
        <v>63</v>
      </c>
      <c r="C5" s="49"/>
      <c r="D5" s="49"/>
      <c r="F5" s="50" t="str">
        <f>_xlfn.CONCAT(CHAR(10),"",
IF(AND(ISBLANK(C5), ISBLANK(D5)),
" Error: This form should always be completed.",
""),
IF(AND(NOT(ISBLANK(C5)), C5&lt;0),
" Error: Position at the beginning of the book year should not be negative.",
""),
IF(AND(NOT(ISBLANK(D5)), D5&lt;0),
" Error: Position at the end of the book year should not be negative.",
""),
IF(AND(NOT(ISBLANK(C5)), ISBLANK(D5)),
" Error: Position at the end of the book year should contain a value if position at the beginning of the book year is not empty.",
""),
IF(AND(NOT(ISBLANK(D5)), ISBLANK(C5)),
" Error: Position at the beginning of the book year should contain a value if position at the end of the book year is not empty.",
"")
)</f>
        <v xml:space="preserve">
 Error: This form should always be completed.</v>
      </c>
    </row>
  </sheetData>
  <mergeCells count="1">
    <mergeCell ref="A3:B4"/>
  </mergeCells>
  <conditionalFormatting sqref="C5">
    <cfRule type="expression" dxfId="9" priority="4">
      <formula>AND(NOT(ISBLANK(D5)), ISBLANK(C5))</formula>
    </cfRule>
  </conditionalFormatting>
  <conditionalFormatting sqref="C5:D5">
    <cfRule type="expression" dxfId="8" priority="1">
      <formula>ISBLANK(C5)</formula>
    </cfRule>
    <cfRule type="expression" dxfId="7" priority="6">
      <formula>AND(NOT(ISBLANK(C5)), C5&lt;0)</formula>
    </cfRule>
  </conditionalFormatting>
  <conditionalFormatting sqref="D5">
    <cfRule type="expression" dxfId="6" priority="5">
      <formula>AND(NOT(ISBLANK(C5)), ISBLANK(D5))</formula>
    </cfRule>
  </conditionalFormatting>
  <hyperlinks>
    <hyperlink ref="A1" location="'TOC'!B23" display="TOC" xr:uid="{00000000-0004-0000-0A00-000000000000}"/>
  </hyperlinks>
  <pageMargins left="0.7" right="0.7" top="0.75" bottom="0.75" header="0.3" footer="0.3"/>
  <headerFooter>
    <oddHeader>&amp;L&amp;"Aptos"&amp;10&amp;KF4D707 | DNB RESTRICTED |&amp;1#_x000D_</oddHead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heetPr>
  <dimension ref="A1:E99"/>
  <sheetViews>
    <sheetView zoomScaleNormal="100" workbookViewId="0">
      <pane ySplit="1" topLeftCell="A2" activePane="bottomLeft" state="frozen"/>
      <selection pane="bottomLeft" activeCell="E5" sqref="E5"/>
    </sheetView>
  </sheetViews>
  <sheetFormatPr defaultRowHeight="14.5"/>
  <cols>
    <col min="1" max="1" width="45.1796875" customWidth="1"/>
    <col min="2" max="3" width="15" customWidth="1"/>
    <col min="5" max="5" width="116.81640625" customWidth="1"/>
  </cols>
  <sheetData>
    <row r="1" spans="1:5" ht="15" customHeight="1">
      <c r="A1" s="10" t="s">
        <v>61</v>
      </c>
      <c r="B1" s="26" t="s">
        <v>57</v>
      </c>
    </row>
    <row r="2" spans="1:5" ht="15" customHeight="1"/>
    <row r="3" spans="1:5" ht="20">
      <c r="A3" t="s">
        <v>82</v>
      </c>
      <c r="B3" s="27" t="s">
        <v>90</v>
      </c>
      <c r="C3" s="27" t="s">
        <v>91</v>
      </c>
      <c r="E3" s="42" t="s">
        <v>68</v>
      </c>
    </row>
    <row r="4" spans="1:5" ht="19.5" customHeight="1">
      <c r="A4" s="14" t="s">
        <v>73</v>
      </c>
      <c r="B4" s="11" t="s">
        <v>63</v>
      </c>
      <c r="C4" s="11" t="s">
        <v>74</v>
      </c>
      <c r="E4" s="48" t="s">
        <v>72</v>
      </c>
    </row>
    <row r="5" spans="1:5">
      <c r="A5" s="44"/>
      <c r="B5" s="16"/>
      <c r="C5" s="16"/>
      <c r="E5" s="31" t="str">
        <f>IF(COUNTA(A5:C5)=0,"",_xlfn.CONCAT(,
 IF(AND(NOT(ISBLANK(B5)), B5&lt;0),
     " Error: Receipts during book year should not be negative.",
     ""),
 IF(AND(NOT(ISBLANK(C5)), C5&lt;0),
     " Error: Payments during book year should not be negative.",
     ""),
 IF(AND(NOT(ISBLANK(B5)), ISBLANK(C5)),
     " Error: Payments during book year should contain a value if position receipts during book year is not empty.",
     ""),
 IF(AND(NOT(ISBLANK(C5)), ISBLANK(B5)),
     " Error: Receipts during book year should contain a value if payments during book year is not empty.",
     ""),
 IF(AND(ISBLANK(A5), COUNTA(B5:C5)&gt;0),
     " Error: Country of counterparty must be filled if any value is reported in columns B–C.",
     ""),
 IF(AND(NOT(ISBLANK(A5)), COUNTIF(_dropDownSheet!$3:$3,A5)=0),
    " Error: Reported value is not allowed. Please use the dropdown-menu.",
    ""),
IF(AND(NOT(ISBLANK(A5)),COUNTIF($A$5:$A$97,A5)&gt;1),
  " Error: Country of counterparty is reported more than once in column A(duplicate).",
  ""),))</f>
        <v/>
      </c>
    </row>
    <row r="6" spans="1:5">
      <c r="A6" s="35"/>
      <c r="E6" s="31" t="str">
        <f>IF(COUNTA(A6:C6)=0,"",_xlfn.CONCAT(,
 IF(AND(NOT(ISBLANK(B6)), B6&lt;0),
     " Error: Receipts during book year should not be negative.",
     ""),
 IF(AND(NOT(ISBLANK(C6)), C6&lt;0),
     " Error: Payments during book year should not be negative.",
     ""),
 IF(AND(NOT(ISBLANK(B6)), ISBLANK(C6)),
     " Error: Payments during book year should contain a value if position receipts during book year is not empty.",
     ""),
 IF(AND(NOT(ISBLANK(C6)), ISBLANK(B6)),
     " Error: Receipts during book year should contain a value if payments during book year is not empty.",
     ""),
 IF(AND(ISBLANK(A6), COUNTA(B6:C6)&gt;0),
     " Error: Country of counterparty must be filled if any value is reported in columns B–C.",
     ""),
 IF(AND(NOT(ISBLANK(A6)), COUNTIF(_dropDownSheet!$3:$3,A6)=0),
    " Error: Reported value is not allowed. Please use the dropdown-menu.",
    ""),
IF(AND(NOT(ISBLANK(A6)),COUNTIF($A$5:$A$97,A6)&gt;1),
  " Error: Country of counterparty is reported more than once in column A(duplicate).",
  ""),))</f>
        <v/>
      </c>
    </row>
    <row r="7" spans="1:5">
      <c r="A7" s="35"/>
      <c r="E7" s="31" t="str">
        <f>IF(COUNTA(A7:C7)=0,"",_xlfn.CONCAT(,
 IF(AND(NOT(ISBLANK(B7)), B7&lt;0),
     " Error: Receipts during book year should not be negative.",
     ""),
 IF(AND(NOT(ISBLANK(C7)), C7&lt;0),
     " Error: Payments during book year should not be negative.",
     ""),
 IF(AND(NOT(ISBLANK(B7)), ISBLANK(C7)),
     " Error: Payments during book year should contain a value if position receipts during book year is not empty.",
     ""),
 IF(AND(NOT(ISBLANK(C7)), ISBLANK(B7)),
     " Error: Receipts during book year should contain a value if payments during book year is not empty.",
     ""),
 IF(AND(ISBLANK(A7), COUNTA(B7:C7)&gt;0),
     " Error: Country of counterparty must be filled if any value is reported in columns B–C.",
     ""),
 IF(AND(NOT(ISBLANK(A7)), COUNTIF(_dropDownSheet!$3:$3,A7)=0),
    " Error: Reported value is not allowed. Please use the dropdown-menu.",
    ""),
IF(AND(NOT(ISBLANK(A7)),COUNTIF($A$5:$A$97,A7)&gt;1),
  " Error: Country of counterparty is reported more than once in column A(duplicate).",
  ""),))</f>
        <v/>
      </c>
    </row>
    <row r="8" spans="1:5">
      <c r="A8" s="35"/>
      <c r="E8" s="31" t="str">
        <f>IF(COUNTA(A8:C8)=0,"",_xlfn.CONCAT(,
 IF(AND(NOT(ISBLANK(B8)), B8&lt;0),
     " Error: Receipts during book year should not be negative.",
     ""),
 IF(AND(NOT(ISBLANK(C8)), C8&lt;0),
     " Error: Payments during book year should not be negative.",
     ""),
 IF(AND(NOT(ISBLANK(B8)), ISBLANK(C8)),
     " Error: Payments during book year should contain a value if position receipts during book year is not empty.",
     ""),
 IF(AND(NOT(ISBLANK(C8)), ISBLANK(B8)),
     " Error: Receipts during book year should contain a value if payments during book year is not empty.",
     ""),
 IF(AND(ISBLANK(A8), COUNTA(B8:C8)&gt;0),
     " Error: Country of counterparty must be filled if any value is reported in columns B–C.",
     ""),
 IF(AND(NOT(ISBLANK(A8)), COUNTIF(_dropDownSheet!$3:$3,A8)=0),
    " Error: Reported value is not allowed. Please use the dropdown-menu.",
    ""),
IF(AND(NOT(ISBLANK(A8)),COUNTIF($A$5:$A$97,A8)&gt;1),
  " Error: Country of counterparty is reported more than once in column A(duplicate).",
  ""),))</f>
        <v/>
      </c>
    </row>
    <row r="9" spans="1:5">
      <c r="A9" s="35"/>
      <c r="E9" s="31" t="str">
        <f>IF(COUNTA(A9:C9)=0,"",_xlfn.CONCAT(,
 IF(AND(NOT(ISBLANK(B9)), B9&lt;0),
     " Error: Receipts during book year should not be negative.",
     ""),
 IF(AND(NOT(ISBLANK(C9)), C9&lt;0),
     " Error: Payments during book year should not be negative.",
     ""),
 IF(AND(NOT(ISBLANK(B9)), ISBLANK(C9)),
     " Error: Payments during book year should contain a value if position receipts during book year is not empty.",
     ""),
 IF(AND(NOT(ISBLANK(C9)), ISBLANK(B9)),
     " Error: Receipts during book year should contain a value if payments during book year is not empty.",
     ""),
 IF(AND(ISBLANK(A9), COUNTA(B9:C9)&gt;0),
     " Error: Country of counterparty must be filled if any value is reported in columns B–C.",
     ""),
 IF(AND(NOT(ISBLANK(A9)), COUNTIF(_dropDownSheet!$3:$3,A9)=0),
    " Error: Reported value is not allowed. Please use the dropdown-menu.",
    ""),
IF(AND(NOT(ISBLANK(A9)),COUNTIF($A$5:$A$97,A9)&gt;1),
  " Error: Country of counterparty is reported more than once in column A(duplicate).",
  ""),))</f>
        <v/>
      </c>
    </row>
    <row r="10" spans="1:5">
      <c r="A10" s="35"/>
      <c r="E10" s="31" t="str">
        <f>IF(COUNTA(A10:C10)=0,"",_xlfn.CONCAT(,
 IF(AND(NOT(ISBLANK(B10)), B10&lt;0),
     " Error: Receipts during book year should not be negative.",
     ""),
 IF(AND(NOT(ISBLANK(C10)), C10&lt;0),
     " Error: Payments during book year should not be negative.",
     ""),
 IF(AND(NOT(ISBLANK(B10)), ISBLANK(C10)),
     " Error: Payments during book year should contain a value if position receipts during book year is not empty.",
     ""),
 IF(AND(NOT(ISBLANK(C10)), ISBLANK(B10)),
     " Error: Receipts during book year should contain a value if payments during book year is not empty.",
     ""),
 IF(AND(ISBLANK(A10), COUNTA(B10:C10)&gt;0),
     " Error: Country of counterparty must be filled if any value is reported in columns B–C.",
     ""),
 IF(AND(NOT(ISBLANK(A10)), COUNTIF(_dropDownSheet!$3:$3,A10)=0),
    " Error: Reported value is not allowed. Please use the dropdown-menu.",
    ""),
IF(AND(NOT(ISBLANK(A10)),COUNTIF($A$5:$A$97,A10)&gt;1),
  " Error: Country of counterparty is reported more than once in column A(duplicate).",
  ""),))</f>
        <v/>
      </c>
    </row>
    <row r="11" spans="1:5">
      <c r="A11" s="35"/>
      <c r="E11" s="31" t="str">
        <f>IF(COUNTA(A11:C11)=0,"",_xlfn.CONCAT(,
 IF(AND(NOT(ISBLANK(B11)), B11&lt;0),
     " Error: Receipts during book year should not be negative.",
     ""),
 IF(AND(NOT(ISBLANK(C11)), C11&lt;0),
     " Error: Payments during book year should not be negative.",
     ""),
 IF(AND(NOT(ISBLANK(B11)), ISBLANK(C11)),
     " Error: Payments during book year should contain a value if position receipts during book year is not empty.",
     ""),
 IF(AND(NOT(ISBLANK(C11)), ISBLANK(B11)),
     " Error: Receipts during book year should contain a value if payments during book year is not empty.",
     ""),
 IF(AND(ISBLANK(A11), COUNTA(B11:C11)&gt;0),
     " Error: Country of counterparty must be filled if any value is reported in columns B–C.",
     ""),
 IF(AND(NOT(ISBLANK(A11)), COUNTIF(_dropDownSheet!$3:$3,A11)=0),
    " Error: Reported value is not allowed. Please use the dropdown-menu.",
    ""),
IF(AND(NOT(ISBLANK(A11)),COUNTIF($A$5:$A$97,A11)&gt;1),
  " Error: Country of counterparty is reported more than once in column A(duplicate).",
  ""),))</f>
        <v/>
      </c>
    </row>
    <row r="12" spans="1:5">
      <c r="A12" s="35"/>
      <c r="E12" s="31" t="str">
        <f>IF(COUNTA(A12:C12)=0,"",_xlfn.CONCAT(,
 IF(AND(NOT(ISBLANK(B12)), B12&lt;0),
     " Error: Receipts during book year should not be negative.",
     ""),
 IF(AND(NOT(ISBLANK(C12)), C12&lt;0),
     " Error: Payments during book year should not be negative.",
     ""),
 IF(AND(NOT(ISBLANK(B12)), ISBLANK(C12)),
     " Error: Payments during book year should contain a value if position receipts during book year is not empty.",
     ""),
 IF(AND(NOT(ISBLANK(C12)), ISBLANK(B12)),
     " Error: Receipts during book year should contain a value if payments during book year is not empty.",
     ""),
 IF(AND(ISBLANK(A12), COUNTA(B12:C12)&gt;0),
     " Error: Country of counterparty must be filled if any value is reported in columns B–C.",
     ""),
 IF(AND(NOT(ISBLANK(A12)), COUNTIF(_dropDownSheet!$3:$3,A12)=0),
    " Error: Reported value is not allowed. Please use the dropdown-menu.",
    ""),
IF(AND(NOT(ISBLANK(A12)),COUNTIF($A$5:$A$97,A12)&gt;1),
  " Error: Country of counterparty is reported more than once in column A(duplicate).",
  ""),))</f>
        <v/>
      </c>
    </row>
    <row r="13" spans="1:5">
      <c r="A13" s="35"/>
      <c r="E13" s="31" t="str">
        <f>IF(COUNTA(A13:C13)=0,"",_xlfn.CONCAT(,
 IF(AND(NOT(ISBLANK(B13)), B13&lt;0),
     " Error: Receipts during book year should not be negative.",
     ""),
 IF(AND(NOT(ISBLANK(C13)), C13&lt;0),
     " Error: Payments during book year should not be negative.",
     ""),
 IF(AND(NOT(ISBLANK(B13)), ISBLANK(C13)),
     " Error: Payments during book year should contain a value if position receipts during book year is not empty.",
     ""),
 IF(AND(NOT(ISBLANK(C13)), ISBLANK(B13)),
     " Error: Receipts during book year should contain a value if payments during book year is not empty.",
     ""),
 IF(AND(ISBLANK(A13), COUNTA(B13:C13)&gt;0),
     " Error: Country of counterparty must be filled if any value is reported in columns B–C.",
     ""),
 IF(AND(NOT(ISBLANK(A13)), COUNTIF(_dropDownSheet!$3:$3,A13)=0),
    " Error: Reported value is not allowed. Please use the dropdown-menu.",
    ""),
IF(AND(NOT(ISBLANK(A13)),COUNTIF($A$5:$A$97,A13)&gt;1),
  " Error: Country of counterparty is reported more than once in column A(duplicate).",
  ""),))</f>
        <v/>
      </c>
    </row>
    <row r="14" spans="1:5">
      <c r="A14" s="35"/>
      <c r="E14" s="31" t="str">
        <f>IF(COUNTA(A14:C14)=0,"",_xlfn.CONCAT(,
 IF(AND(NOT(ISBLANK(B14)), B14&lt;0),
     " Error: Receipts during book year should not be negative.",
     ""),
 IF(AND(NOT(ISBLANK(C14)), C14&lt;0),
     " Error: Payments during book year should not be negative.",
     ""),
 IF(AND(NOT(ISBLANK(B14)), ISBLANK(C14)),
     " Error: Payments during book year should contain a value if position receipts during book year is not empty.",
     ""),
 IF(AND(NOT(ISBLANK(C14)), ISBLANK(B14)),
     " Error: Receipts during book year should contain a value if payments during book year is not empty.",
     ""),
 IF(AND(ISBLANK(A14), COUNTA(B14:C14)&gt;0),
     " Error: Country of counterparty must be filled if any value is reported in columns B–C.",
     ""),
 IF(AND(NOT(ISBLANK(A14)), COUNTIF(_dropDownSheet!$3:$3,A14)=0),
    " Error: Reported value is not allowed. Please use the dropdown-menu.",
    ""),
IF(AND(NOT(ISBLANK(A14)),COUNTIF($A$5:$A$97,A14)&gt;1),
  " Error: Country of counterparty is reported more than once in column A(duplicate).",
  ""),))</f>
        <v/>
      </c>
    </row>
    <row r="15" spans="1:5">
      <c r="A15" s="35"/>
      <c r="E15" s="31" t="str">
        <f>IF(COUNTA(A15:C15)=0,"",_xlfn.CONCAT(,
 IF(AND(NOT(ISBLANK(B15)), B15&lt;0),
     " Error: Receipts during book year should not be negative.",
     ""),
 IF(AND(NOT(ISBLANK(C15)), C15&lt;0),
     " Error: Payments during book year should not be negative.",
     ""),
 IF(AND(NOT(ISBLANK(B15)), ISBLANK(C15)),
     " Error: Payments during book year should contain a value if position receipts during book year is not empty.",
     ""),
 IF(AND(NOT(ISBLANK(C15)), ISBLANK(B15)),
     " Error: Receipts during book year should contain a value if payments during book year is not empty.",
     ""),
 IF(AND(ISBLANK(A15), COUNTA(B15:C15)&gt;0),
     " Error: Country of counterparty must be filled if any value is reported in columns B–C.",
     ""),
 IF(AND(NOT(ISBLANK(A15)), COUNTIF(_dropDownSheet!$3:$3,A15)=0),
    " Error: Reported value is not allowed. Please use the dropdown-menu.",
    ""),
IF(AND(NOT(ISBLANK(A15)),COUNTIF($A$5:$A$97,A15)&gt;1),
  " Error: Country of counterparty is reported more than once in column A(duplicate).",
  ""),))</f>
        <v/>
      </c>
    </row>
    <row r="16" spans="1:5">
      <c r="A16" s="35"/>
      <c r="E16" s="31" t="str">
        <f>IF(COUNTA(A16:C16)=0,"",_xlfn.CONCAT(,
 IF(AND(NOT(ISBLANK(B16)), B16&lt;0),
     " Error: Receipts during book year should not be negative.",
     ""),
 IF(AND(NOT(ISBLANK(C16)), C16&lt;0),
     " Error: Payments during book year should not be negative.",
     ""),
 IF(AND(NOT(ISBLANK(B16)), ISBLANK(C16)),
     " Error: Payments during book year should contain a value if position receipts during book year is not empty.",
     ""),
 IF(AND(NOT(ISBLANK(C16)), ISBLANK(B16)),
     " Error: Receipts during book year should contain a value if payments during book year is not empty.",
     ""),
 IF(AND(ISBLANK(A16), COUNTA(B16:C16)&gt;0),
     " Error: Country of counterparty must be filled if any value is reported in columns B–C.",
     ""),
 IF(AND(NOT(ISBLANK(A16)), COUNTIF(_dropDownSheet!$3:$3,A16)=0),
    " Error: Reported value is not allowed. Please use the dropdown-menu.",
    ""),
IF(AND(NOT(ISBLANK(A16)),COUNTIF($A$5:$A$97,A16)&gt;1),
  " Error: Country of counterparty is reported more than once in column A(duplicate).",
  ""),))</f>
        <v/>
      </c>
    </row>
    <row r="17" spans="1:5">
      <c r="A17" s="35"/>
      <c r="E17" s="31" t="str">
        <f>IF(COUNTA(A17:C17)=0,"",_xlfn.CONCAT(,
 IF(AND(NOT(ISBLANK(B17)), B17&lt;0),
     " Error: Receipts during book year should not be negative.",
     ""),
 IF(AND(NOT(ISBLANK(C17)), C17&lt;0),
     " Error: Payments during book year should not be negative.",
     ""),
 IF(AND(NOT(ISBLANK(B17)), ISBLANK(C17)),
     " Error: Payments during book year should contain a value if position receipts during book year is not empty.",
     ""),
 IF(AND(NOT(ISBLANK(C17)), ISBLANK(B17)),
     " Error: Receipts during book year should contain a value if payments during book year is not empty.",
     ""),
 IF(AND(ISBLANK(A17), COUNTA(B17:C17)&gt;0),
     " Error: Country of counterparty must be filled if any value is reported in columns B–C.",
     ""),
 IF(AND(NOT(ISBLANK(A17)), COUNTIF(_dropDownSheet!$3:$3,A17)=0),
    " Error: Reported value is not allowed. Please use the dropdown-menu.",
    ""),
IF(AND(NOT(ISBLANK(A17)),COUNTIF($A$5:$A$97,A17)&gt;1),
  " Error: Country of counterparty is reported more than once in column A(duplicate).",
  ""),))</f>
        <v/>
      </c>
    </row>
    <row r="18" spans="1:5">
      <c r="A18" s="35"/>
      <c r="E18" s="31" t="str">
        <f>IF(COUNTA(A18:C18)=0,"",_xlfn.CONCAT(,
 IF(AND(NOT(ISBLANK(B18)), B18&lt;0),
     " Error: Receipts during book year should not be negative.",
     ""),
 IF(AND(NOT(ISBLANK(C18)), C18&lt;0),
     " Error: Payments during book year should not be negative.",
     ""),
 IF(AND(NOT(ISBLANK(B18)), ISBLANK(C18)),
     " Error: Payments during book year should contain a value if position receipts during book year is not empty.",
     ""),
 IF(AND(NOT(ISBLANK(C18)), ISBLANK(B18)),
     " Error: Receipts during book year should contain a value if payments during book year is not empty.",
     ""),
 IF(AND(ISBLANK(A18), COUNTA(B18:C18)&gt;0),
     " Error: Country of counterparty must be filled if any value is reported in columns B–C.",
     ""),
 IF(AND(NOT(ISBLANK(A18)), COUNTIF(_dropDownSheet!$3:$3,A18)=0),
    " Error: Reported value is not allowed. Please use the dropdown-menu.",
    ""),
IF(AND(NOT(ISBLANK(A18)),COUNTIF($A$5:$A$97,A18)&gt;1),
  " Error: Country of counterparty is reported more than once in column A(duplicate).",
  ""),))</f>
        <v/>
      </c>
    </row>
    <row r="19" spans="1:5">
      <c r="A19" s="35"/>
      <c r="E19" s="31" t="str">
        <f>IF(COUNTA(A19:C19)=0,"",_xlfn.CONCAT(,
 IF(AND(NOT(ISBLANK(B19)), B19&lt;0),
     " Error: Receipts during book year should not be negative.",
     ""),
 IF(AND(NOT(ISBLANK(C19)), C19&lt;0),
     " Error: Payments during book year should not be negative.",
     ""),
 IF(AND(NOT(ISBLANK(B19)), ISBLANK(C19)),
     " Error: Payments during book year should contain a value if position receipts during book year is not empty.",
     ""),
 IF(AND(NOT(ISBLANK(C19)), ISBLANK(B19)),
     " Error: Receipts during book year should contain a value if payments during book year is not empty.",
     ""),
 IF(AND(ISBLANK(A19), COUNTA(B19:C19)&gt;0),
     " Error: Country of counterparty must be filled if any value is reported in columns B–C.",
     ""),
 IF(AND(NOT(ISBLANK(A19)), COUNTIF(_dropDownSheet!$3:$3,A19)=0),
    " Error: Reported value is not allowed. Please use the dropdown-menu.",
    ""),
IF(AND(NOT(ISBLANK(A19)),COUNTIF($A$5:$A$97,A19)&gt;1),
  " Error: Country of counterparty is reported more than once in column A(duplicate).",
  ""),))</f>
        <v/>
      </c>
    </row>
    <row r="20" spans="1:5">
      <c r="A20" s="35"/>
      <c r="E20" s="31" t="str">
        <f>IF(COUNTA(A20:C20)=0,"",_xlfn.CONCAT(,
 IF(AND(NOT(ISBLANK(B20)), B20&lt;0),
     " Error: Receipts during book year should not be negative.",
     ""),
 IF(AND(NOT(ISBLANK(C20)), C20&lt;0),
     " Error: Payments during book year should not be negative.",
     ""),
 IF(AND(NOT(ISBLANK(B20)), ISBLANK(C20)),
     " Error: Payments during book year should contain a value if position receipts during book year is not empty.",
     ""),
 IF(AND(NOT(ISBLANK(C20)), ISBLANK(B20)),
     " Error: Receipts during book year should contain a value if payments during book year is not empty.",
     ""),
 IF(AND(ISBLANK(A20), COUNTA(B20:C20)&gt;0),
     " Error: Country of counterparty must be filled if any value is reported in columns B–C.",
     ""),
 IF(AND(NOT(ISBLANK(A20)), COUNTIF(_dropDownSheet!$3:$3,A20)=0),
    " Error: Reported value is not allowed. Please use the dropdown-menu.",
    ""),
IF(AND(NOT(ISBLANK(A20)),COUNTIF($A$5:$A$97,A20)&gt;1),
  " Error: Country of counterparty is reported more than once in column A(duplicate).",
  ""),))</f>
        <v/>
      </c>
    </row>
    <row r="21" spans="1:5">
      <c r="A21" s="35"/>
      <c r="E21" s="31" t="str">
        <f>IF(COUNTA(A21:C21)=0,"",_xlfn.CONCAT(,
 IF(AND(NOT(ISBLANK(B21)), B21&lt;0),
     " Error: Receipts during book year should not be negative.",
     ""),
 IF(AND(NOT(ISBLANK(C21)), C21&lt;0),
     " Error: Payments during book year should not be negative.",
     ""),
 IF(AND(NOT(ISBLANK(B21)), ISBLANK(C21)),
     " Error: Payments during book year should contain a value if position receipts during book year is not empty.",
     ""),
 IF(AND(NOT(ISBLANK(C21)), ISBLANK(B21)),
     " Error: Receipts during book year should contain a value if payments during book year is not empty.",
     ""),
 IF(AND(ISBLANK(A21), COUNTA(B21:C21)&gt;0),
     " Error: Country of counterparty must be filled if any value is reported in columns B–C.",
     ""),
 IF(AND(NOT(ISBLANK(A21)), COUNTIF(_dropDownSheet!$3:$3,A21)=0),
    " Error: Reported value is not allowed. Please use the dropdown-menu.",
    ""),
IF(AND(NOT(ISBLANK(A21)),COUNTIF($A$5:$A$97,A21)&gt;1),
  " Error: Country of counterparty is reported more than once in column A(duplicate).",
  ""),))</f>
        <v/>
      </c>
    </row>
    <row r="22" spans="1:5">
      <c r="A22" s="35"/>
      <c r="E22" s="31" t="str">
        <f>IF(COUNTA(A22:C22)=0,"",_xlfn.CONCAT(,
 IF(AND(NOT(ISBLANK(B22)), B22&lt;0),
     " Error: Receipts during book year should not be negative.",
     ""),
 IF(AND(NOT(ISBLANK(C22)), C22&lt;0),
     " Error: Payments during book year should not be negative.",
     ""),
 IF(AND(NOT(ISBLANK(B22)), ISBLANK(C22)),
     " Error: Payments during book year should contain a value if position receipts during book year is not empty.",
     ""),
 IF(AND(NOT(ISBLANK(C22)), ISBLANK(B22)),
     " Error: Receipts during book year should contain a value if payments during book year is not empty.",
     ""),
 IF(AND(ISBLANK(A22), COUNTA(B22:C22)&gt;0),
     " Error: Country of counterparty must be filled if any value is reported in columns B–C.",
     ""),
 IF(AND(NOT(ISBLANK(A22)), COUNTIF(_dropDownSheet!$3:$3,A22)=0),
    " Error: Reported value is not allowed. Please use the dropdown-menu.",
    ""),
IF(AND(NOT(ISBLANK(A22)),COUNTIF($A$5:$A$97,A22)&gt;1),
  " Error: Country of counterparty is reported more than once in column A(duplicate).",
  ""),))</f>
        <v/>
      </c>
    </row>
    <row r="23" spans="1:5">
      <c r="A23" s="35"/>
      <c r="E23" s="31" t="str">
        <f>IF(COUNTA(A23:C23)=0,"",_xlfn.CONCAT(,
 IF(AND(NOT(ISBLANK(B23)), B23&lt;0),
     " Error: Receipts during book year should not be negative.",
     ""),
 IF(AND(NOT(ISBLANK(C23)), C23&lt;0),
     " Error: Payments during book year should not be negative.",
     ""),
 IF(AND(NOT(ISBLANK(B23)), ISBLANK(C23)),
     " Error: Payments during book year should contain a value if position receipts during book year is not empty.",
     ""),
 IF(AND(NOT(ISBLANK(C23)), ISBLANK(B23)),
     " Error: Receipts during book year should contain a value if payments during book year is not empty.",
     ""),
 IF(AND(ISBLANK(A23), COUNTA(B23:C23)&gt;0),
     " Error: Country of counterparty must be filled if any value is reported in columns B–C.",
     ""),
 IF(AND(NOT(ISBLANK(A23)), COUNTIF(_dropDownSheet!$3:$3,A23)=0),
    " Error: Reported value is not allowed. Please use the dropdown-menu.",
    ""),
IF(AND(NOT(ISBLANK(A23)),COUNTIF($A$5:$A$97,A23)&gt;1),
  " Error: Country of counterparty is reported more than once in column A(duplicate).",
  ""),))</f>
        <v/>
      </c>
    </row>
    <row r="24" spans="1:5">
      <c r="A24" s="35"/>
      <c r="E24" s="31" t="str">
        <f>IF(COUNTA(A24:C24)=0,"",_xlfn.CONCAT(,
 IF(AND(NOT(ISBLANK(B24)), B24&lt;0),
     " Error: Receipts during book year should not be negative.",
     ""),
 IF(AND(NOT(ISBLANK(C24)), C24&lt;0),
     " Error: Payments during book year should not be negative.",
     ""),
 IF(AND(NOT(ISBLANK(B24)), ISBLANK(C24)),
     " Error: Payments during book year should contain a value if position receipts during book year is not empty.",
     ""),
 IF(AND(NOT(ISBLANK(C24)), ISBLANK(B24)),
     " Error: Receipts during book year should contain a value if payments during book year is not empty.",
     ""),
 IF(AND(ISBLANK(A24), COUNTA(B24:C24)&gt;0),
     " Error: Country of counterparty must be filled if any value is reported in columns B–C.",
     ""),
 IF(AND(NOT(ISBLANK(A24)), COUNTIF(_dropDownSheet!$3:$3,A24)=0),
    " Error: Reported value is not allowed. Please use the dropdown-menu.",
    ""),
IF(AND(NOT(ISBLANK(A24)),COUNTIF($A$5:$A$97,A24)&gt;1),
  " Error: Country of counterparty is reported more than once in column A(duplicate).",
  ""),))</f>
        <v/>
      </c>
    </row>
    <row r="25" spans="1:5">
      <c r="A25" s="35"/>
      <c r="E25" s="31" t="str">
        <f>IF(COUNTA(A25:C25)=0,"",_xlfn.CONCAT(,
 IF(AND(NOT(ISBLANK(B25)), B25&lt;0),
     " Error: Receipts during book year should not be negative.",
     ""),
 IF(AND(NOT(ISBLANK(C25)), C25&lt;0),
     " Error: Payments during book year should not be negative.",
     ""),
 IF(AND(NOT(ISBLANK(B25)), ISBLANK(C25)),
     " Error: Payments during book year should contain a value if position receipts during book year is not empty.",
     ""),
 IF(AND(NOT(ISBLANK(C25)), ISBLANK(B25)),
     " Error: Receipts during book year should contain a value if payments during book year is not empty.",
     ""),
 IF(AND(ISBLANK(A25), COUNTA(B25:C25)&gt;0),
     " Error: Country of counterparty must be filled if any value is reported in columns B–C.",
     ""),
 IF(AND(NOT(ISBLANK(A25)), COUNTIF(_dropDownSheet!$3:$3,A25)=0),
    " Error: Reported value is not allowed. Please use the dropdown-menu.",
    ""),
IF(AND(NOT(ISBLANK(A25)),COUNTIF($A$5:$A$97,A25)&gt;1),
  " Error: Country of counterparty is reported more than once in column A(duplicate).",
  ""),))</f>
        <v/>
      </c>
    </row>
    <row r="26" spans="1:5">
      <c r="A26" s="35"/>
      <c r="E26" s="31" t="str">
        <f>IF(COUNTA(A26:C26)=0,"",_xlfn.CONCAT(,
 IF(AND(NOT(ISBLANK(B26)), B26&lt;0),
     " Error: Receipts during book year should not be negative.",
     ""),
 IF(AND(NOT(ISBLANK(C26)), C26&lt;0),
     " Error: Payments during book year should not be negative.",
     ""),
 IF(AND(NOT(ISBLANK(B26)), ISBLANK(C26)),
     " Error: Payments during book year should contain a value if position receipts during book year is not empty.",
     ""),
 IF(AND(NOT(ISBLANK(C26)), ISBLANK(B26)),
     " Error: Receipts during book year should contain a value if payments during book year is not empty.",
     ""),
 IF(AND(ISBLANK(A26), COUNTA(B26:C26)&gt;0),
     " Error: Country of counterparty must be filled if any value is reported in columns B–C.",
     ""),
 IF(AND(NOT(ISBLANK(A26)), COUNTIF(_dropDownSheet!$3:$3,A26)=0),
    " Error: Reported value is not allowed. Please use the dropdown-menu.",
    ""),
IF(AND(NOT(ISBLANK(A26)),COUNTIF($A$5:$A$97,A26)&gt;1),
  " Error: Country of counterparty is reported more than once in column A(duplicate).",
  ""),))</f>
        <v/>
      </c>
    </row>
    <row r="27" spans="1:5">
      <c r="A27" s="35"/>
      <c r="E27" s="31" t="str">
        <f>IF(COUNTA(A27:C27)=0,"",_xlfn.CONCAT(,
 IF(AND(NOT(ISBLANK(B27)), B27&lt;0),
     " Error: Receipts during book year should not be negative.",
     ""),
 IF(AND(NOT(ISBLANK(C27)), C27&lt;0),
     " Error: Payments during book year should not be negative.",
     ""),
 IF(AND(NOT(ISBLANK(B27)), ISBLANK(C27)),
     " Error: Payments during book year should contain a value if position receipts during book year is not empty.",
     ""),
 IF(AND(NOT(ISBLANK(C27)), ISBLANK(B27)),
     " Error: Receipts during book year should contain a value if payments during book year is not empty.",
     ""),
 IF(AND(ISBLANK(A27), COUNTA(B27:C27)&gt;0),
     " Error: Country of counterparty must be filled if any value is reported in columns B–C.",
     ""),
 IF(AND(NOT(ISBLANK(A27)), COUNTIF(_dropDownSheet!$3:$3,A27)=0),
    " Error: Reported value is not allowed. Please use the dropdown-menu.",
    ""),
IF(AND(NOT(ISBLANK(A27)),COUNTIF($A$5:$A$97,A27)&gt;1),
  " Error: Country of counterparty is reported more than once in column A(duplicate).",
  ""),))</f>
        <v/>
      </c>
    </row>
    <row r="28" spans="1:5">
      <c r="A28" s="35"/>
      <c r="E28" s="31" t="str">
        <f>IF(COUNTA(A28:C28)=0,"",_xlfn.CONCAT(,
 IF(AND(NOT(ISBLANK(B28)), B28&lt;0),
     " Error: Receipts during book year should not be negative.",
     ""),
 IF(AND(NOT(ISBLANK(C28)), C28&lt;0),
     " Error: Payments during book year should not be negative.",
     ""),
 IF(AND(NOT(ISBLANK(B28)), ISBLANK(C28)),
     " Error: Payments during book year should contain a value if position receipts during book year is not empty.",
     ""),
 IF(AND(NOT(ISBLANK(C28)), ISBLANK(B28)),
     " Error: Receipts during book year should contain a value if payments during book year is not empty.",
     ""),
 IF(AND(ISBLANK(A28), COUNTA(B28:C28)&gt;0),
     " Error: Country of counterparty must be filled if any value is reported in columns B–C.",
     ""),
 IF(AND(NOT(ISBLANK(A28)), COUNTIF(_dropDownSheet!$3:$3,A28)=0),
    " Error: Reported value is not allowed. Please use the dropdown-menu.",
    ""),
IF(AND(NOT(ISBLANK(A28)),COUNTIF($A$5:$A$97,A28)&gt;1),
  " Error: Country of counterparty is reported more than once in column A(duplicate).",
  ""),))</f>
        <v/>
      </c>
    </row>
    <row r="29" spans="1:5">
      <c r="A29" s="35"/>
      <c r="E29" s="31" t="str">
        <f>IF(COUNTA(A29:C29)=0,"",_xlfn.CONCAT(,
 IF(AND(NOT(ISBLANK(B29)), B29&lt;0),
     " Error: Receipts during book year should not be negative.",
     ""),
 IF(AND(NOT(ISBLANK(C29)), C29&lt;0),
     " Error: Payments during book year should not be negative.",
     ""),
 IF(AND(NOT(ISBLANK(B29)), ISBLANK(C29)),
     " Error: Payments during book year should contain a value if position receipts during book year is not empty.",
     ""),
 IF(AND(NOT(ISBLANK(C29)), ISBLANK(B29)),
     " Error: Receipts during book year should contain a value if payments during book year is not empty.",
     ""),
 IF(AND(ISBLANK(A29), COUNTA(B29:C29)&gt;0),
     " Error: Country of counterparty must be filled if any value is reported in columns B–C.",
     ""),
 IF(AND(NOT(ISBLANK(A29)), COUNTIF(_dropDownSheet!$3:$3,A29)=0),
    " Error: Reported value is not allowed. Please use the dropdown-menu.",
    ""),
IF(AND(NOT(ISBLANK(A29)),COUNTIF($A$5:$A$97,A29)&gt;1),
  " Error: Country of counterparty is reported more than once in column A(duplicate).",
  ""),))</f>
        <v/>
      </c>
    </row>
    <row r="30" spans="1:5">
      <c r="A30" s="35"/>
      <c r="E30" s="31" t="str">
        <f>IF(COUNTA(A30:C30)=0,"",_xlfn.CONCAT(,
 IF(AND(NOT(ISBLANK(B30)), B30&lt;0),
     " Error: Receipts during book year should not be negative.",
     ""),
 IF(AND(NOT(ISBLANK(C30)), C30&lt;0),
     " Error: Payments during book year should not be negative.",
     ""),
 IF(AND(NOT(ISBLANK(B30)), ISBLANK(C30)),
     " Error: Payments during book year should contain a value if position receipts during book year is not empty.",
     ""),
 IF(AND(NOT(ISBLANK(C30)), ISBLANK(B30)),
     " Error: Receipts during book year should contain a value if payments during book year is not empty.",
     ""),
 IF(AND(ISBLANK(A30), COUNTA(B30:C30)&gt;0),
     " Error: Country of counterparty must be filled if any value is reported in columns B–C.",
     ""),
 IF(AND(NOT(ISBLANK(A30)), COUNTIF(_dropDownSheet!$3:$3,A30)=0),
    " Error: Reported value is not allowed. Please use the dropdown-menu.",
    ""),
IF(AND(NOT(ISBLANK(A30)),COUNTIF($A$5:$A$97,A30)&gt;1),
  " Error: Country of counterparty is reported more than once in column A(duplicate).",
  ""),))</f>
        <v/>
      </c>
    </row>
    <row r="31" spans="1:5">
      <c r="A31" s="35"/>
      <c r="E31" s="31" t="str">
        <f>IF(COUNTA(A31:C31)=0,"",_xlfn.CONCAT(,
 IF(AND(NOT(ISBLANK(B31)), B31&lt;0),
     " Error: Receipts during book year should not be negative.",
     ""),
 IF(AND(NOT(ISBLANK(C31)), C31&lt;0),
     " Error: Payments during book year should not be negative.",
     ""),
 IF(AND(NOT(ISBLANK(B31)), ISBLANK(C31)),
     " Error: Payments during book year should contain a value if position receipts during book year is not empty.",
     ""),
 IF(AND(NOT(ISBLANK(C31)), ISBLANK(B31)),
     " Error: Receipts during book year should contain a value if payments during book year is not empty.",
     ""),
 IF(AND(ISBLANK(A31), COUNTA(B31:C31)&gt;0),
     " Error: Country of counterparty must be filled if any value is reported in columns B–C.",
     ""),
 IF(AND(NOT(ISBLANK(A31)), COUNTIF(_dropDownSheet!$3:$3,A31)=0),
    " Error: Reported value is not allowed. Please use the dropdown-menu.",
    ""),
IF(AND(NOT(ISBLANK(A31)),COUNTIF($A$5:$A$97,A31)&gt;1),
  " Error: Country of counterparty is reported more than once in column A(duplicate).",
  ""),))</f>
        <v/>
      </c>
    </row>
    <row r="32" spans="1:5">
      <c r="A32" s="35"/>
      <c r="E32" s="31" t="str">
        <f>IF(COUNTA(A32:C32)=0,"",_xlfn.CONCAT(,
 IF(AND(NOT(ISBLANK(B32)), B32&lt;0),
     " Error: Receipts during book year should not be negative.",
     ""),
 IF(AND(NOT(ISBLANK(C32)), C32&lt;0),
     " Error: Payments during book year should not be negative.",
     ""),
 IF(AND(NOT(ISBLANK(B32)), ISBLANK(C32)),
     " Error: Payments during book year should contain a value if position receipts during book year is not empty.",
     ""),
 IF(AND(NOT(ISBLANK(C32)), ISBLANK(B32)),
     " Error: Receipts during book year should contain a value if payments during book year is not empty.",
     ""),
 IF(AND(ISBLANK(A32), COUNTA(B32:C32)&gt;0),
     " Error: Country of counterparty must be filled if any value is reported in columns B–C.",
     ""),
 IF(AND(NOT(ISBLANK(A32)), COUNTIF(_dropDownSheet!$3:$3,A32)=0),
    " Error: Reported value is not allowed. Please use the dropdown-menu.",
    ""),
IF(AND(NOT(ISBLANK(A32)),COUNTIF($A$5:$A$97,A32)&gt;1),
  " Error: Country of counterparty is reported more than once in column A(duplicate).",
  ""),))</f>
        <v/>
      </c>
    </row>
    <row r="33" spans="1:5">
      <c r="A33" s="35"/>
      <c r="E33" s="31" t="str">
        <f>IF(COUNTA(A33:C33)=0,"",_xlfn.CONCAT(,
 IF(AND(NOT(ISBLANK(B33)), B33&lt;0),
     " Error: Receipts during book year should not be negative.",
     ""),
 IF(AND(NOT(ISBLANK(C33)), C33&lt;0),
     " Error: Payments during book year should not be negative.",
     ""),
 IF(AND(NOT(ISBLANK(B33)), ISBLANK(C33)),
     " Error: Payments during book year should contain a value if position receipts during book year is not empty.",
     ""),
 IF(AND(NOT(ISBLANK(C33)), ISBLANK(B33)),
     " Error: Receipts during book year should contain a value if payments during book year is not empty.",
     ""),
 IF(AND(ISBLANK(A33), COUNTA(B33:C33)&gt;0),
     " Error: Country of counterparty must be filled if any value is reported in columns B–C.",
     ""),
 IF(AND(NOT(ISBLANK(A33)), COUNTIF(_dropDownSheet!$3:$3,A33)=0),
    " Error: Reported value is not allowed. Please use the dropdown-menu.",
    ""),
IF(AND(NOT(ISBLANK(A33)),COUNTIF($A$5:$A$97,A33)&gt;1),
  " Error: Country of counterparty is reported more than once in column A(duplicate).",
  ""),))</f>
        <v/>
      </c>
    </row>
    <row r="34" spans="1:5">
      <c r="A34" s="35"/>
      <c r="E34" s="31" t="str">
        <f>IF(COUNTA(A34:C34)=0,"",_xlfn.CONCAT(,
 IF(AND(NOT(ISBLANK(B34)), B34&lt;0),
     " Error: Receipts during book year should not be negative.",
     ""),
 IF(AND(NOT(ISBLANK(C34)), C34&lt;0),
     " Error: Payments during book year should not be negative.",
     ""),
 IF(AND(NOT(ISBLANK(B34)), ISBLANK(C34)),
     " Error: Payments during book year should contain a value if position receipts during book year is not empty.",
     ""),
 IF(AND(NOT(ISBLANK(C34)), ISBLANK(B34)),
     " Error: Receipts during book year should contain a value if payments during book year is not empty.",
     ""),
 IF(AND(ISBLANK(A34), COUNTA(B34:C34)&gt;0),
     " Error: Country of counterparty must be filled if any value is reported in columns B–C.",
     ""),
 IF(AND(NOT(ISBLANK(A34)), COUNTIF(_dropDownSheet!$3:$3,A34)=0),
    " Error: Reported value is not allowed. Please use the dropdown-menu.",
    ""),
IF(AND(NOT(ISBLANK(A34)),COUNTIF($A$5:$A$97,A34)&gt;1),
  " Error: Country of counterparty is reported more than once in column A(duplicate).",
  ""),))</f>
        <v/>
      </c>
    </row>
    <row r="35" spans="1:5">
      <c r="A35" s="35"/>
      <c r="E35" s="31" t="str">
        <f>IF(COUNTA(A35:C35)=0,"",_xlfn.CONCAT(,
 IF(AND(NOT(ISBLANK(B35)), B35&lt;0),
     " Error: Receipts during book year should not be negative.",
     ""),
 IF(AND(NOT(ISBLANK(C35)), C35&lt;0),
     " Error: Payments during book year should not be negative.",
     ""),
 IF(AND(NOT(ISBLANK(B35)), ISBLANK(C35)),
     " Error: Payments during book year should contain a value if position receipts during book year is not empty.",
     ""),
 IF(AND(NOT(ISBLANK(C35)), ISBLANK(B35)),
     " Error: Receipts during book year should contain a value if payments during book year is not empty.",
     ""),
 IF(AND(ISBLANK(A35), COUNTA(B35:C35)&gt;0),
     " Error: Country of counterparty must be filled if any value is reported in columns B–C.",
     ""),
 IF(AND(NOT(ISBLANK(A35)), COUNTIF(_dropDownSheet!$3:$3,A35)=0),
    " Error: Reported value is not allowed. Please use the dropdown-menu.",
    ""),
IF(AND(NOT(ISBLANK(A35)),COUNTIF($A$5:$A$97,A35)&gt;1),
  " Error: Country of counterparty is reported more than once in column A(duplicate).",
  ""),))</f>
        <v/>
      </c>
    </row>
    <row r="36" spans="1:5">
      <c r="A36" s="35"/>
      <c r="E36" s="31" t="str">
        <f>IF(COUNTA(A36:C36)=0,"",_xlfn.CONCAT(,
 IF(AND(NOT(ISBLANK(B36)), B36&lt;0),
     " Error: Receipts during book year should not be negative.",
     ""),
 IF(AND(NOT(ISBLANK(C36)), C36&lt;0),
     " Error: Payments during book year should not be negative.",
     ""),
 IF(AND(NOT(ISBLANK(B36)), ISBLANK(C36)),
     " Error: Payments during book year should contain a value if position receipts during book year is not empty.",
     ""),
 IF(AND(NOT(ISBLANK(C36)), ISBLANK(B36)),
     " Error: Receipts during book year should contain a value if payments during book year is not empty.",
     ""),
 IF(AND(ISBLANK(A36), COUNTA(B36:C36)&gt;0),
     " Error: Country of counterparty must be filled if any value is reported in columns B–C.",
     ""),
 IF(AND(NOT(ISBLANK(A36)), COUNTIF(_dropDownSheet!$3:$3,A36)=0),
    " Error: Reported value is not allowed. Please use the dropdown-menu.",
    ""),
IF(AND(NOT(ISBLANK(A36)),COUNTIF($A$5:$A$97,A36)&gt;1),
  " Error: Country of counterparty is reported more than once in column A(duplicate).",
  ""),))</f>
        <v/>
      </c>
    </row>
    <row r="37" spans="1:5">
      <c r="A37" s="35"/>
      <c r="E37" s="31" t="str">
        <f>IF(COUNTA(A37:C37)=0,"",_xlfn.CONCAT(,
 IF(AND(NOT(ISBLANK(B37)), B37&lt;0),
     " Error: Receipts during book year should not be negative.",
     ""),
 IF(AND(NOT(ISBLANK(C37)), C37&lt;0),
     " Error: Payments during book year should not be negative.",
     ""),
 IF(AND(NOT(ISBLANK(B37)), ISBLANK(C37)),
     " Error: Payments during book year should contain a value if position receipts during book year is not empty.",
     ""),
 IF(AND(NOT(ISBLANK(C37)), ISBLANK(B37)),
     " Error: Receipts during book year should contain a value if payments during book year is not empty.",
     ""),
 IF(AND(ISBLANK(A37), COUNTA(B37:C37)&gt;0),
     " Error: Country of counterparty must be filled if any value is reported in columns B–C.",
     ""),
 IF(AND(NOT(ISBLANK(A37)), COUNTIF(_dropDownSheet!$3:$3,A37)=0),
    " Error: Reported value is not allowed. Please use the dropdown-menu.",
    ""),
IF(AND(NOT(ISBLANK(A37)),COUNTIF($A$5:$A$97,A37)&gt;1),
  " Error: Country of counterparty is reported more than once in column A(duplicate).",
  ""),))</f>
        <v/>
      </c>
    </row>
    <row r="38" spans="1:5">
      <c r="A38" s="35"/>
      <c r="E38" s="31" t="str">
        <f>IF(COUNTA(A38:C38)=0,"",_xlfn.CONCAT(,
 IF(AND(NOT(ISBLANK(B38)), B38&lt;0),
     " Error: Receipts during book year should not be negative.",
     ""),
 IF(AND(NOT(ISBLANK(C38)), C38&lt;0),
     " Error: Payments during book year should not be negative.",
     ""),
 IF(AND(NOT(ISBLANK(B38)), ISBLANK(C38)),
     " Error: Payments during book year should contain a value if position receipts during book year is not empty.",
     ""),
 IF(AND(NOT(ISBLANK(C38)), ISBLANK(B38)),
     " Error: Receipts during book year should contain a value if payments during book year is not empty.",
     ""),
 IF(AND(ISBLANK(A38), COUNTA(B38:C38)&gt;0),
     " Error: Country of counterparty must be filled if any value is reported in columns B–C.",
     ""),
 IF(AND(NOT(ISBLANK(A38)), COUNTIF(_dropDownSheet!$3:$3,A38)=0),
    " Error: Reported value is not allowed. Please use the dropdown-menu.",
    ""),
IF(AND(NOT(ISBLANK(A38)),COUNTIF($A$5:$A$97,A38)&gt;1),
  " Error: Country of counterparty is reported more than once in column A(duplicate).",
  ""),))</f>
        <v/>
      </c>
    </row>
    <row r="39" spans="1:5">
      <c r="A39" s="35"/>
      <c r="E39" s="31" t="str">
        <f>IF(COUNTA(A39:C39)=0,"",_xlfn.CONCAT(,
 IF(AND(NOT(ISBLANK(B39)), B39&lt;0),
     " Error: Receipts during book year should not be negative.",
     ""),
 IF(AND(NOT(ISBLANK(C39)), C39&lt;0),
     " Error: Payments during book year should not be negative.",
     ""),
 IF(AND(NOT(ISBLANK(B39)), ISBLANK(C39)),
     " Error: Payments during book year should contain a value if position receipts during book year is not empty.",
     ""),
 IF(AND(NOT(ISBLANK(C39)), ISBLANK(B39)),
     " Error: Receipts during book year should contain a value if payments during book year is not empty.",
     ""),
 IF(AND(ISBLANK(A39), COUNTA(B39:C39)&gt;0),
     " Error: Country of counterparty must be filled if any value is reported in columns B–C.",
     ""),
 IF(AND(NOT(ISBLANK(A39)), COUNTIF(_dropDownSheet!$3:$3,A39)=0),
    " Error: Reported value is not allowed. Please use the dropdown-menu.",
    ""),
IF(AND(NOT(ISBLANK(A39)),COUNTIF($A$5:$A$97,A39)&gt;1),
  " Error: Country of counterparty is reported more than once in column A(duplicate).",
  ""),))</f>
        <v/>
      </c>
    </row>
    <row r="40" spans="1:5">
      <c r="A40" s="35"/>
      <c r="E40" s="31" t="str">
        <f>IF(COUNTA(A40:C40)=0,"",_xlfn.CONCAT(,
 IF(AND(NOT(ISBLANK(B40)), B40&lt;0),
     " Error: Receipts during book year should not be negative.",
     ""),
 IF(AND(NOT(ISBLANK(C40)), C40&lt;0),
     " Error: Payments during book year should not be negative.",
     ""),
 IF(AND(NOT(ISBLANK(B40)), ISBLANK(C40)),
     " Error: Payments during book year should contain a value if position receipts during book year is not empty.",
     ""),
 IF(AND(NOT(ISBLANK(C40)), ISBLANK(B40)),
     " Error: Receipts during book year should contain a value if payments during book year is not empty.",
     ""),
 IF(AND(ISBLANK(A40), COUNTA(B40:C40)&gt;0),
     " Error: Country of counterparty must be filled if any value is reported in columns B–C.",
     ""),
 IF(AND(NOT(ISBLANK(A40)), COUNTIF(_dropDownSheet!$3:$3,A40)=0),
    " Error: Reported value is not allowed. Please use the dropdown-menu.",
    ""),
IF(AND(NOT(ISBLANK(A40)),COUNTIF($A$5:$A$97,A40)&gt;1),
  " Error: Country of counterparty is reported more than once in column A(duplicate).",
  ""),))</f>
        <v/>
      </c>
    </row>
    <row r="41" spans="1:5">
      <c r="A41" s="35"/>
      <c r="E41" s="31" t="str">
        <f>IF(COUNTA(A41:C41)=0,"",_xlfn.CONCAT(,
 IF(AND(NOT(ISBLANK(B41)), B41&lt;0),
     " Error: Receipts during book year should not be negative.",
     ""),
 IF(AND(NOT(ISBLANK(C41)), C41&lt;0),
     " Error: Payments during book year should not be negative.",
     ""),
 IF(AND(NOT(ISBLANK(B41)), ISBLANK(C41)),
     " Error: Payments during book year should contain a value if position receipts during book year is not empty.",
     ""),
 IF(AND(NOT(ISBLANK(C41)), ISBLANK(B41)),
     " Error: Receipts during book year should contain a value if payments during book year is not empty.",
     ""),
 IF(AND(ISBLANK(A41), COUNTA(B41:C41)&gt;0),
     " Error: Country of counterparty must be filled if any value is reported in columns B–C.",
     ""),
 IF(AND(NOT(ISBLANK(A41)), COUNTIF(_dropDownSheet!$3:$3,A41)=0),
    " Error: Reported value is not allowed. Please use the dropdown-menu.",
    ""),
IF(AND(NOT(ISBLANK(A41)),COUNTIF($A$5:$A$97,A41)&gt;1),
  " Error: Country of counterparty is reported more than once in column A(duplicate).",
  ""),))</f>
        <v/>
      </c>
    </row>
    <row r="42" spans="1:5">
      <c r="A42" s="35"/>
      <c r="E42" s="31" t="str">
        <f>IF(COUNTA(A42:C42)=0,"",_xlfn.CONCAT(,
 IF(AND(NOT(ISBLANK(B42)), B42&lt;0),
     " Error: Receipts during book year should not be negative.",
     ""),
 IF(AND(NOT(ISBLANK(C42)), C42&lt;0),
     " Error: Payments during book year should not be negative.",
     ""),
 IF(AND(NOT(ISBLANK(B42)), ISBLANK(C42)),
     " Error: Payments during book year should contain a value if position receipts during book year is not empty.",
     ""),
 IF(AND(NOT(ISBLANK(C42)), ISBLANK(B42)),
     " Error: Receipts during book year should contain a value if payments during book year is not empty.",
     ""),
 IF(AND(ISBLANK(A42), COUNTA(B42:C42)&gt;0),
     " Error: Country of counterparty must be filled if any value is reported in columns B–C.",
     ""),
 IF(AND(NOT(ISBLANK(A42)), COUNTIF(_dropDownSheet!$3:$3,A42)=0),
    " Error: Reported value is not allowed. Please use the dropdown-menu.",
    ""),
IF(AND(NOT(ISBLANK(A42)),COUNTIF($A$5:$A$97,A42)&gt;1),
  " Error: Country of counterparty is reported more than once in column A(duplicate).",
  ""),))</f>
        <v/>
      </c>
    </row>
    <row r="43" spans="1:5">
      <c r="A43" s="35"/>
      <c r="E43" s="31" t="str">
        <f>IF(COUNTA(A43:C43)=0,"",_xlfn.CONCAT(,
 IF(AND(NOT(ISBLANK(B43)), B43&lt;0),
     " Error: Receipts during book year should not be negative.",
     ""),
 IF(AND(NOT(ISBLANK(C43)), C43&lt;0),
     " Error: Payments during book year should not be negative.",
     ""),
 IF(AND(NOT(ISBLANK(B43)), ISBLANK(C43)),
     " Error: Payments during book year should contain a value if position receipts during book year is not empty.",
     ""),
 IF(AND(NOT(ISBLANK(C43)), ISBLANK(B43)),
     " Error: Receipts during book year should contain a value if payments during book year is not empty.",
     ""),
 IF(AND(ISBLANK(A43), COUNTA(B43:C43)&gt;0),
     " Error: Country of counterparty must be filled if any value is reported in columns B–C.",
     ""),
 IF(AND(NOT(ISBLANK(A43)), COUNTIF(_dropDownSheet!$3:$3,A43)=0),
    " Error: Reported value is not allowed. Please use the dropdown-menu.",
    ""),
IF(AND(NOT(ISBLANK(A43)),COUNTIF($A$5:$A$97,A43)&gt;1),
  " Error: Country of counterparty is reported more than once in column A(duplicate).",
  ""),))</f>
        <v/>
      </c>
    </row>
    <row r="44" spans="1:5">
      <c r="A44" s="35"/>
      <c r="E44" s="31" t="str">
        <f>IF(COUNTA(A44:C44)=0,"",_xlfn.CONCAT(,
 IF(AND(NOT(ISBLANK(B44)), B44&lt;0),
     " Error: Receipts during book year should not be negative.",
     ""),
 IF(AND(NOT(ISBLANK(C44)), C44&lt;0),
     " Error: Payments during book year should not be negative.",
     ""),
 IF(AND(NOT(ISBLANK(B44)), ISBLANK(C44)),
     " Error: Payments during book year should contain a value if position receipts during book year is not empty.",
     ""),
 IF(AND(NOT(ISBLANK(C44)), ISBLANK(B44)),
     " Error: Receipts during book year should contain a value if payments during book year is not empty.",
     ""),
 IF(AND(ISBLANK(A44), COUNTA(B44:C44)&gt;0),
     " Error: Country of counterparty must be filled if any value is reported in columns B–C.",
     ""),
 IF(AND(NOT(ISBLANK(A44)), COUNTIF(_dropDownSheet!$3:$3,A44)=0),
    " Error: Reported value is not allowed. Please use the dropdown-menu.",
    ""),
IF(AND(NOT(ISBLANK(A44)),COUNTIF($A$5:$A$97,A44)&gt;1),
  " Error: Country of counterparty is reported more than once in column A(duplicate).",
  ""),))</f>
        <v/>
      </c>
    </row>
    <row r="45" spans="1:5">
      <c r="A45" s="35"/>
      <c r="E45" s="31" t="str">
        <f>IF(COUNTA(A45:C45)=0,"",_xlfn.CONCAT(,
 IF(AND(NOT(ISBLANK(B45)), B45&lt;0),
     " Error: Receipts during book year should not be negative.",
     ""),
 IF(AND(NOT(ISBLANK(C45)), C45&lt;0),
     " Error: Payments during book year should not be negative.",
     ""),
 IF(AND(NOT(ISBLANK(B45)), ISBLANK(C45)),
     " Error: Payments during book year should contain a value if position receipts during book year is not empty.",
     ""),
 IF(AND(NOT(ISBLANK(C45)), ISBLANK(B45)),
     " Error: Receipts during book year should contain a value if payments during book year is not empty.",
     ""),
 IF(AND(ISBLANK(A45), COUNTA(B45:C45)&gt;0),
     " Error: Country of counterparty must be filled if any value is reported in columns B–C.",
     ""),
 IF(AND(NOT(ISBLANK(A45)), COUNTIF(_dropDownSheet!$3:$3,A45)=0),
    " Error: Reported value is not allowed. Please use the dropdown-menu.",
    ""),
IF(AND(NOT(ISBLANK(A45)),COUNTIF($A$5:$A$97,A45)&gt;1),
  " Error: Country of counterparty is reported more than once in column A(duplicate).",
  ""),))</f>
        <v/>
      </c>
    </row>
    <row r="46" spans="1:5">
      <c r="A46" s="35"/>
      <c r="E46" s="31" t="str">
        <f>IF(COUNTA(A46:C46)=0,"",_xlfn.CONCAT(,
 IF(AND(NOT(ISBLANK(B46)), B46&lt;0),
     " Error: Receipts during book year should not be negative.",
     ""),
 IF(AND(NOT(ISBLANK(C46)), C46&lt;0),
     " Error: Payments during book year should not be negative.",
     ""),
 IF(AND(NOT(ISBLANK(B46)), ISBLANK(C46)),
     " Error: Payments during book year should contain a value if position receipts during book year is not empty.",
     ""),
 IF(AND(NOT(ISBLANK(C46)), ISBLANK(B46)),
     " Error: Receipts during book year should contain a value if payments during book year is not empty.",
     ""),
 IF(AND(ISBLANK(A46), COUNTA(B46:C46)&gt;0),
     " Error: Country of counterparty must be filled if any value is reported in columns B–C.",
     ""),
 IF(AND(NOT(ISBLANK(A46)), COUNTIF(_dropDownSheet!$3:$3,A46)=0),
    " Error: Reported value is not allowed. Please use the dropdown-menu.",
    ""),
IF(AND(NOT(ISBLANK(A46)),COUNTIF($A$5:$A$97,A46)&gt;1),
  " Error: Country of counterparty is reported more than once in column A(duplicate).",
  ""),))</f>
        <v/>
      </c>
    </row>
    <row r="47" spans="1:5">
      <c r="A47" s="35"/>
      <c r="E47" s="31" t="str">
        <f>IF(COUNTA(A47:C47)=0,"",_xlfn.CONCAT(,
 IF(AND(NOT(ISBLANK(B47)), B47&lt;0),
     " Error: Receipts during book year should not be negative.",
     ""),
 IF(AND(NOT(ISBLANK(C47)), C47&lt;0),
     " Error: Payments during book year should not be negative.",
     ""),
 IF(AND(NOT(ISBLANK(B47)), ISBLANK(C47)),
     " Error: Payments during book year should contain a value if position receipts during book year is not empty.",
     ""),
 IF(AND(NOT(ISBLANK(C47)), ISBLANK(B47)),
     " Error: Receipts during book year should contain a value if payments during book year is not empty.",
     ""),
 IF(AND(ISBLANK(A47), COUNTA(B47:C47)&gt;0),
     " Error: Country of counterparty must be filled if any value is reported in columns B–C.",
     ""),
 IF(AND(NOT(ISBLANK(A47)), COUNTIF(_dropDownSheet!$3:$3,A47)=0),
    " Error: Reported value is not allowed. Please use the dropdown-menu.",
    ""),
IF(AND(NOT(ISBLANK(A47)),COUNTIF($A$5:$A$97,A47)&gt;1),
  " Error: Country of counterparty is reported more than once in column A(duplicate).",
  ""),))</f>
        <v/>
      </c>
    </row>
    <row r="48" spans="1:5">
      <c r="A48" s="35"/>
      <c r="E48" s="31" t="str">
        <f>IF(COUNTA(A48:C48)=0,"",_xlfn.CONCAT(,
 IF(AND(NOT(ISBLANK(B48)), B48&lt;0),
     " Error: Receipts during book year should not be negative.",
     ""),
 IF(AND(NOT(ISBLANK(C48)), C48&lt;0),
     " Error: Payments during book year should not be negative.",
     ""),
 IF(AND(NOT(ISBLANK(B48)), ISBLANK(C48)),
     " Error: Payments during book year should contain a value if position receipts during book year is not empty.",
     ""),
 IF(AND(NOT(ISBLANK(C48)), ISBLANK(B48)),
     " Error: Receipts during book year should contain a value if payments during book year is not empty.",
     ""),
 IF(AND(ISBLANK(A48), COUNTA(B48:C48)&gt;0),
     " Error: Country of counterparty must be filled if any value is reported in columns B–C.",
     ""),
 IF(AND(NOT(ISBLANK(A48)), COUNTIF(_dropDownSheet!$3:$3,A48)=0),
    " Error: Reported value is not allowed. Please use the dropdown-menu.",
    ""),
IF(AND(NOT(ISBLANK(A48)),COUNTIF($A$5:$A$97,A48)&gt;1),
  " Error: Country of counterparty is reported more than once in column A(duplicate).",
  ""),))</f>
        <v/>
      </c>
    </row>
    <row r="49" spans="1:5">
      <c r="A49" s="35"/>
      <c r="E49" s="31" t="str">
        <f>IF(COUNTA(A49:C49)=0,"",_xlfn.CONCAT(,
 IF(AND(NOT(ISBLANK(B49)), B49&lt;0),
     " Error: Receipts during book year should not be negative.",
     ""),
 IF(AND(NOT(ISBLANK(C49)), C49&lt;0),
     " Error: Payments during book year should not be negative.",
     ""),
 IF(AND(NOT(ISBLANK(B49)), ISBLANK(C49)),
     " Error: Payments during book year should contain a value if position receipts during book year is not empty.",
     ""),
 IF(AND(NOT(ISBLANK(C49)), ISBLANK(B49)),
     " Error: Receipts during book year should contain a value if payments during book year is not empty.",
     ""),
 IF(AND(ISBLANK(A49), COUNTA(B49:C49)&gt;0),
     " Error: Country of counterparty must be filled if any value is reported in columns B–C.",
     ""),
 IF(AND(NOT(ISBLANK(A49)), COUNTIF(_dropDownSheet!$3:$3,A49)=0),
    " Error: Reported value is not allowed. Please use the dropdown-menu.",
    ""),
IF(AND(NOT(ISBLANK(A49)),COUNTIF($A$5:$A$97,A49)&gt;1),
  " Error: Country of counterparty is reported more than once in column A(duplicate).",
  ""),))</f>
        <v/>
      </c>
    </row>
    <row r="50" spans="1:5">
      <c r="A50" s="35"/>
      <c r="E50" s="31" t="str">
        <f>IF(COUNTA(A50:C50)=0,"",_xlfn.CONCAT(,
 IF(AND(NOT(ISBLANK(B50)), B50&lt;0),
     " Error: Receipts during book year should not be negative.",
     ""),
 IF(AND(NOT(ISBLANK(C50)), C50&lt;0),
     " Error: Payments during book year should not be negative.",
     ""),
 IF(AND(NOT(ISBLANK(B50)), ISBLANK(C50)),
     " Error: Payments during book year should contain a value if position receipts during book year is not empty.",
     ""),
 IF(AND(NOT(ISBLANK(C50)), ISBLANK(B50)),
     " Error: Receipts during book year should contain a value if payments during book year is not empty.",
     ""),
 IF(AND(ISBLANK(A50), COUNTA(B50:C50)&gt;0),
     " Error: Country of counterparty must be filled if any value is reported in columns B–C.",
     ""),
 IF(AND(NOT(ISBLANK(A50)), COUNTIF(_dropDownSheet!$3:$3,A50)=0),
    " Error: Reported value is not allowed. Please use the dropdown-menu.",
    ""),
IF(AND(NOT(ISBLANK(A50)),COUNTIF($A$5:$A$97,A50)&gt;1),
  " Error: Country of counterparty is reported more than once in column A(duplicate).",
  ""),))</f>
        <v/>
      </c>
    </row>
    <row r="51" spans="1:5">
      <c r="A51" s="35"/>
      <c r="E51" s="31" t="str">
        <f>IF(COUNTA(A51:C51)=0,"",_xlfn.CONCAT(,
 IF(AND(NOT(ISBLANK(B51)), B51&lt;0),
     " Error: Receipts during book year should not be negative.",
     ""),
 IF(AND(NOT(ISBLANK(C51)), C51&lt;0),
     " Error: Payments during book year should not be negative.",
     ""),
 IF(AND(NOT(ISBLANK(B51)), ISBLANK(C51)),
     " Error: Payments during book year should contain a value if position receipts during book year is not empty.",
     ""),
 IF(AND(NOT(ISBLANK(C51)), ISBLANK(B51)),
     " Error: Receipts during book year should contain a value if payments during book year is not empty.",
     ""),
 IF(AND(ISBLANK(A51), COUNTA(B51:C51)&gt;0),
     " Error: Country of counterparty must be filled if any value is reported in columns B–C.",
     ""),
 IF(AND(NOT(ISBLANK(A51)), COUNTIF(_dropDownSheet!$3:$3,A51)=0),
    " Error: Reported value is not allowed. Please use the dropdown-menu.",
    ""),
IF(AND(NOT(ISBLANK(A51)),COUNTIF($A$5:$A$97,A51)&gt;1),
  " Error: Country of counterparty is reported more than once in column A(duplicate).",
  ""),))</f>
        <v/>
      </c>
    </row>
    <row r="52" spans="1:5">
      <c r="A52" s="35"/>
      <c r="E52" s="31" t="str">
        <f>IF(COUNTA(A52:C52)=0,"",_xlfn.CONCAT(,
 IF(AND(NOT(ISBLANK(B52)), B52&lt;0),
     " Error: Receipts during book year should not be negative.",
     ""),
 IF(AND(NOT(ISBLANK(C52)), C52&lt;0),
     " Error: Payments during book year should not be negative.",
     ""),
 IF(AND(NOT(ISBLANK(B52)), ISBLANK(C52)),
     " Error: Payments during book year should contain a value if position receipts during book year is not empty.",
     ""),
 IF(AND(NOT(ISBLANK(C52)), ISBLANK(B52)),
     " Error: Receipts during book year should contain a value if payments during book year is not empty.",
     ""),
 IF(AND(ISBLANK(A52), COUNTA(B52:C52)&gt;0),
     " Error: Country of counterparty must be filled if any value is reported in columns B–C.",
     ""),
 IF(AND(NOT(ISBLANK(A52)), COUNTIF(_dropDownSheet!$3:$3,A52)=0),
    " Error: Reported value is not allowed. Please use the dropdown-menu.",
    ""),
IF(AND(NOT(ISBLANK(A52)),COUNTIF($A$5:$A$97,A52)&gt;1),
  " Error: Country of counterparty is reported more than once in column A(duplicate).",
  ""),))</f>
        <v/>
      </c>
    </row>
    <row r="53" spans="1:5">
      <c r="A53" s="35"/>
      <c r="E53" s="31" t="str">
        <f>IF(COUNTA(A53:C53)=0,"",_xlfn.CONCAT(,
 IF(AND(NOT(ISBLANK(B53)), B53&lt;0),
     " Error: Receipts during book year should not be negative.",
     ""),
 IF(AND(NOT(ISBLANK(C53)), C53&lt;0),
     " Error: Payments during book year should not be negative.",
     ""),
 IF(AND(NOT(ISBLANK(B53)), ISBLANK(C53)),
     " Error: Payments during book year should contain a value if position receipts during book year is not empty.",
     ""),
 IF(AND(NOT(ISBLANK(C53)), ISBLANK(B53)),
     " Error: Receipts during book year should contain a value if payments during book year is not empty.",
     ""),
 IF(AND(ISBLANK(A53), COUNTA(B53:C53)&gt;0),
     " Error: Country of counterparty must be filled if any value is reported in columns B–C.",
     ""),
 IF(AND(NOT(ISBLANK(A53)), COUNTIF(_dropDownSheet!$3:$3,A53)=0),
    " Error: Reported value is not allowed. Please use the dropdown-menu.",
    ""),
IF(AND(NOT(ISBLANK(A53)),COUNTIF($A$5:$A$97,A53)&gt;1),
  " Error: Country of counterparty is reported more than once in column A(duplicate).",
  ""),))</f>
        <v/>
      </c>
    </row>
    <row r="54" spans="1:5">
      <c r="A54" s="35"/>
      <c r="E54" s="31" t="str">
        <f>IF(COUNTA(A54:C54)=0,"",_xlfn.CONCAT(,
 IF(AND(NOT(ISBLANK(B54)), B54&lt;0),
     " Error: Receipts during book year should not be negative.",
     ""),
 IF(AND(NOT(ISBLANK(C54)), C54&lt;0),
     " Error: Payments during book year should not be negative.",
     ""),
 IF(AND(NOT(ISBLANK(B54)), ISBLANK(C54)),
     " Error: Payments during book year should contain a value if position receipts during book year is not empty.",
     ""),
 IF(AND(NOT(ISBLANK(C54)), ISBLANK(B54)),
     " Error: Receipts during book year should contain a value if payments during book year is not empty.",
     ""),
 IF(AND(ISBLANK(A54), COUNTA(B54:C54)&gt;0),
     " Error: Country of counterparty must be filled if any value is reported in columns B–C.",
     ""),
 IF(AND(NOT(ISBLANK(A54)), COUNTIF(_dropDownSheet!$3:$3,A54)=0),
    " Error: Reported value is not allowed. Please use the dropdown-menu.",
    ""),
IF(AND(NOT(ISBLANK(A54)),COUNTIF($A$5:$A$97,A54)&gt;1),
  " Error: Country of counterparty is reported more than once in column A(duplicate).",
  ""),))</f>
        <v/>
      </c>
    </row>
    <row r="55" spans="1:5">
      <c r="A55" s="35"/>
      <c r="E55" s="31" t="str">
        <f>IF(COUNTA(A55:C55)=0,"",_xlfn.CONCAT(,
 IF(AND(NOT(ISBLANK(B55)), B55&lt;0),
     " Error: Receipts during book year should not be negative.",
     ""),
 IF(AND(NOT(ISBLANK(C55)), C55&lt;0),
     " Error: Payments during book year should not be negative.",
     ""),
 IF(AND(NOT(ISBLANK(B55)), ISBLANK(C55)),
     " Error: Payments during book year should contain a value if position receipts during book year is not empty.",
     ""),
 IF(AND(NOT(ISBLANK(C55)), ISBLANK(B55)),
     " Error: Receipts during book year should contain a value if payments during book year is not empty.",
     ""),
 IF(AND(ISBLANK(A55), COUNTA(B55:C55)&gt;0),
     " Error: Country of counterparty must be filled if any value is reported in columns B–C.",
     ""),
 IF(AND(NOT(ISBLANK(A55)), COUNTIF(_dropDownSheet!$3:$3,A55)=0),
    " Error: Reported value is not allowed. Please use the dropdown-menu.",
    ""),
IF(AND(NOT(ISBLANK(A55)),COUNTIF($A$5:$A$97,A55)&gt;1),
  " Error: Country of counterparty is reported more than once in column A(duplicate).",
  ""),))</f>
        <v/>
      </c>
    </row>
    <row r="56" spans="1:5">
      <c r="A56" s="35"/>
      <c r="E56" s="31" t="str">
        <f>IF(COUNTA(A56:C56)=0,"",_xlfn.CONCAT(,
 IF(AND(NOT(ISBLANK(B56)), B56&lt;0),
     " Error: Receipts during book year should not be negative.",
     ""),
 IF(AND(NOT(ISBLANK(C56)), C56&lt;0),
     " Error: Payments during book year should not be negative.",
     ""),
 IF(AND(NOT(ISBLANK(B56)), ISBLANK(C56)),
     " Error: Payments during book year should contain a value if position receipts during book year is not empty.",
     ""),
 IF(AND(NOT(ISBLANK(C56)), ISBLANK(B56)),
     " Error: Receipts during book year should contain a value if payments during book year is not empty.",
     ""),
 IF(AND(ISBLANK(A56), COUNTA(B56:C56)&gt;0),
     " Error: Country of counterparty must be filled if any value is reported in columns B–C.",
     ""),
 IF(AND(NOT(ISBLANK(A56)), COUNTIF(_dropDownSheet!$3:$3,A56)=0),
    " Error: Reported value is not allowed. Please use the dropdown-menu.",
    ""),
IF(AND(NOT(ISBLANK(A56)),COUNTIF($A$5:$A$97,A56)&gt;1),
  " Error: Country of counterparty is reported more than once in column A(duplicate).",
  ""),))</f>
        <v/>
      </c>
    </row>
    <row r="57" spans="1:5">
      <c r="A57" s="35"/>
      <c r="E57" s="31" t="str">
        <f>IF(COUNTA(A57:C57)=0,"",_xlfn.CONCAT(,
 IF(AND(NOT(ISBLANK(B57)), B57&lt;0),
     " Error: Receipts during book year should not be negative.",
     ""),
 IF(AND(NOT(ISBLANK(C57)), C57&lt;0),
     " Error: Payments during book year should not be negative.",
     ""),
 IF(AND(NOT(ISBLANK(B57)), ISBLANK(C57)),
     " Error: Payments during book year should contain a value if position receipts during book year is not empty.",
     ""),
 IF(AND(NOT(ISBLANK(C57)), ISBLANK(B57)),
     " Error: Receipts during book year should contain a value if payments during book year is not empty.",
     ""),
 IF(AND(ISBLANK(A57), COUNTA(B57:C57)&gt;0),
     " Error: Country of counterparty must be filled if any value is reported in columns B–C.",
     ""),
 IF(AND(NOT(ISBLANK(A57)), COUNTIF(_dropDownSheet!$3:$3,A57)=0),
    " Error: Reported value is not allowed. Please use the dropdown-menu.",
    ""),
IF(AND(NOT(ISBLANK(A57)),COUNTIF($A$5:$A$97,A57)&gt;1),
  " Error: Country of counterparty is reported more than once in column A(duplicate).",
  ""),))</f>
        <v/>
      </c>
    </row>
    <row r="58" spans="1:5">
      <c r="A58" s="35"/>
      <c r="E58" s="31" t="str">
        <f>IF(COUNTA(A58:C58)=0,"",_xlfn.CONCAT(,
 IF(AND(NOT(ISBLANK(B58)), B58&lt;0),
     " Error: Receipts during book year should not be negative.",
     ""),
 IF(AND(NOT(ISBLANK(C58)), C58&lt;0),
     " Error: Payments during book year should not be negative.",
     ""),
 IF(AND(NOT(ISBLANK(B58)), ISBLANK(C58)),
     " Error: Payments during book year should contain a value if position receipts during book year is not empty.",
     ""),
 IF(AND(NOT(ISBLANK(C58)), ISBLANK(B58)),
     " Error: Receipts during book year should contain a value if payments during book year is not empty.",
     ""),
 IF(AND(ISBLANK(A58), COUNTA(B58:C58)&gt;0),
     " Error: Country of counterparty must be filled if any value is reported in columns B–C.",
     ""),
 IF(AND(NOT(ISBLANK(A58)), COUNTIF(_dropDownSheet!$3:$3,A58)=0),
    " Error: Reported value is not allowed. Please use the dropdown-menu.",
    ""),
IF(AND(NOT(ISBLANK(A58)),COUNTIF($A$5:$A$97,A58)&gt;1),
  " Error: Country of counterparty is reported more than once in column A(duplicate).",
  ""),))</f>
        <v/>
      </c>
    </row>
    <row r="59" spans="1:5">
      <c r="A59" s="35"/>
      <c r="E59" s="31" t="str">
        <f>IF(COUNTA(A59:C59)=0,"",_xlfn.CONCAT(,
 IF(AND(NOT(ISBLANK(B59)), B59&lt;0),
     " Error: Receipts during book year should not be negative.",
     ""),
 IF(AND(NOT(ISBLANK(C59)), C59&lt;0),
     " Error: Payments during book year should not be negative.",
     ""),
 IF(AND(NOT(ISBLANK(B59)), ISBLANK(C59)),
     " Error: Payments during book year should contain a value if position receipts during book year is not empty.",
     ""),
 IF(AND(NOT(ISBLANK(C59)), ISBLANK(B59)),
     " Error: Receipts during book year should contain a value if payments during book year is not empty.",
     ""),
 IF(AND(ISBLANK(A59), COUNTA(B59:C59)&gt;0),
     " Error: Country of counterparty must be filled if any value is reported in columns B–C.",
     ""),
 IF(AND(NOT(ISBLANK(A59)), COUNTIF(_dropDownSheet!$3:$3,A59)=0),
    " Error: Reported value is not allowed. Please use the dropdown-menu.",
    ""),
IF(AND(NOT(ISBLANK(A59)),COUNTIF($A$5:$A$97,A59)&gt;1),
  " Error: Country of counterparty is reported more than once in column A(duplicate).",
  ""),))</f>
        <v/>
      </c>
    </row>
    <row r="60" spans="1:5">
      <c r="A60" s="35"/>
      <c r="E60" s="31" t="str">
        <f>IF(COUNTA(A60:C60)=0,"",_xlfn.CONCAT(,
 IF(AND(NOT(ISBLANK(B60)), B60&lt;0),
     " Error: Receipts during book year should not be negative.",
     ""),
 IF(AND(NOT(ISBLANK(C60)), C60&lt;0),
     " Error: Payments during book year should not be negative.",
     ""),
 IF(AND(NOT(ISBLANK(B60)), ISBLANK(C60)),
     " Error: Payments during book year should contain a value if position receipts during book year is not empty.",
     ""),
 IF(AND(NOT(ISBLANK(C60)), ISBLANK(B60)),
     " Error: Receipts during book year should contain a value if payments during book year is not empty.",
     ""),
 IF(AND(ISBLANK(A60), COUNTA(B60:C60)&gt;0),
     " Error: Country of counterparty must be filled if any value is reported in columns B–C.",
     ""),
 IF(AND(NOT(ISBLANK(A60)), COUNTIF(_dropDownSheet!$3:$3,A60)=0),
    " Error: Reported value is not allowed. Please use the dropdown-menu.",
    ""),
IF(AND(NOT(ISBLANK(A60)),COUNTIF($A$5:$A$97,A60)&gt;1),
  " Error: Country of counterparty is reported more than once in column A(duplicate).",
  ""),))</f>
        <v/>
      </c>
    </row>
    <row r="61" spans="1:5">
      <c r="A61" s="35"/>
      <c r="E61" s="31" t="str">
        <f>IF(COUNTA(A61:C61)=0,"",_xlfn.CONCAT(,
 IF(AND(NOT(ISBLANK(B61)), B61&lt;0),
     " Error: Receipts during book year should not be negative.",
     ""),
 IF(AND(NOT(ISBLANK(C61)), C61&lt;0),
     " Error: Payments during book year should not be negative.",
     ""),
 IF(AND(NOT(ISBLANK(B61)), ISBLANK(C61)),
     " Error: Payments during book year should contain a value if position receipts during book year is not empty.",
     ""),
 IF(AND(NOT(ISBLANK(C61)), ISBLANK(B61)),
     " Error: Receipts during book year should contain a value if payments during book year is not empty.",
     ""),
 IF(AND(ISBLANK(A61), COUNTA(B61:C61)&gt;0),
     " Error: Country of counterparty must be filled if any value is reported in columns B–C.",
     ""),
 IF(AND(NOT(ISBLANK(A61)), COUNTIF(_dropDownSheet!$3:$3,A61)=0),
    " Error: Reported value is not allowed. Please use the dropdown-menu.",
    ""),
IF(AND(NOT(ISBLANK(A61)),COUNTIF($A$5:$A$97,A61)&gt;1),
  " Error: Country of counterparty is reported more than once in column A(duplicate).",
  ""),))</f>
        <v/>
      </c>
    </row>
    <row r="62" spans="1:5">
      <c r="A62" s="35"/>
      <c r="E62" s="31" t="str">
        <f>IF(COUNTA(A62:C62)=0,"",_xlfn.CONCAT(,
 IF(AND(NOT(ISBLANK(B62)), B62&lt;0),
     " Error: Receipts during book year should not be negative.",
     ""),
 IF(AND(NOT(ISBLANK(C62)), C62&lt;0),
     " Error: Payments during book year should not be negative.",
     ""),
 IF(AND(NOT(ISBLANK(B62)), ISBLANK(C62)),
     " Error: Payments during book year should contain a value if position receipts during book year is not empty.",
     ""),
 IF(AND(NOT(ISBLANK(C62)), ISBLANK(B62)),
     " Error: Receipts during book year should contain a value if payments during book year is not empty.",
     ""),
 IF(AND(ISBLANK(A62), COUNTA(B62:C62)&gt;0),
     " Error: Country of counterparty must be filled if any value is reported in columns B–C.",
     ""),
 IF(AND(NOT(ISBLANK(A62)), COUNTIF(_dropDownSheet!$3:$3,A62)=0),
    " Error: Reported value is not allowed. Please use the dropdown-menu.",
    ""),
IF(AND(NOT(ISBLANK(A62)),COUNTIF($A$5:$A$97,A62)&gt;1),
  " Error: Country of counterparty is reported more than once in column A(duplicate).",
  ""),))</f>
        <v/>
      </c>
    </row>
    <row r="63" spans="1:5">
      <c r="A63" s="35"/>
      <c r="E63" s="31" t="str">
        <f>IF(COUNTA(A63:C63)=0,"",_xlfn.CONCAT(,
 IF(AND(NOT(ISBLANK(B63)), B63&lt;0),
     " Error: Receipts during book year should not be negative.",
     ""),
 IF(AND(NOT(ISBLANK(C63)), C63&lt;0),
     " Error: Payments during book year should not be negative.",
     ""),
 IF(AND(NOT(ISBLANK(B63)), ISBLANK(C63)),
     " Error: Payments during book year should contain a value if position receipts during book year is not empty.",
     ""),
 IF(AND(NOT(ISBLANK(C63)), ISBLANK(B63)),
     " Error: Receipts during book year should contain a value if payments during book year is not empty.",
     ""),
 IF(AND(ISBLANK(A63), COUNTA(B63:C63)&gt;0),
     " Error: Country of counterparty must be filled if any value is reported in columns B–C.",
     ""),
 IF(AND(NOT(ISBLANK(A63)), COUNTIF(_dropDownSheet!$3:$3,A63)=0),
    " Error: Reported value is not allowed. Please use the dropdown-menu.",
    ""),
IF(AND(NOT(ISBLANK(A63)),COUNTIF($A$5:$A$97,A63)&gt;1),
  " Error: Country of counterparty is reported more than once in column A(duplicate).",
  ""),))</f>
        <v/>
      </c>
    </row>
    <row r="64" spans="1:5">
      <c r="A64" s="35"/>
      <c r="E64" s="31" t="str">
        <f>IF(COUNTA(A64:C64)=0,"",_xlfn.CONCAT(,
 IF(AND(NOT(ISBLANK(B64)), B64&lt;0),
     " Error: Receipts during book year should not be negative.",
     ""),
 IF(AND(NOT(ISBLANK(C64)), C64&lt;0),
     " Error: Payments during book year should not be negative.",
     ""),
 IF(AND(NOT(ISBLANK(B64)), ISBLANK(C64)),
     " Error: Payments during book year should contain a value if position receipts during book year is not empty.",
     ""),
 IF(AND(NOT(ISBLANK(C64)), ISBLANK(B64)),
     " Error: Receipts during book year should contain a value if payments during book year is not empty.",
     ""),
 IF(AND(ISBLANK(A64), COUNTA(B64:C64)&gt;0),
     " Error: Country of counterparty must be filled if any value is reported in columns B–C.",
     ""),
 IF(AND(NOT(ISBLANK(A64)), COUNTIF(_dropDownSheet!$3:$3,A64)=0),
    " Error: Reported value is not allowed. Please use the dropdown-menu.",
    ""),
IF(AND(NOT(ISBLANK(A64)),COUNTIF($A$5:$A$97,A64)&gt;1),
  " Error: Country of counterparty is reported more than once in column A(duplicate).",
  ""),))</f>
        <v/>
      </c>
    </row>
    <row r="65" spans="1:5">
      <c r="A65" s="35"/>
      <c r="E65" s="31" t="str">
        <f>IF(COUNTA(A65:C65)=0,"",_xlfn.CONCAT(,
 IF(AND(NOT(ISBLANK(B65)), B65&lt;0),
     " Error: Receipts during book year should not be negative.",
     ""),
 IF(AND(NOT(ISBLANK(C65)), C65&lt;0),
     " Error: Payments during book year should not be negative.",
     ""),
 IF(AND(NOT(ISBLANK(B65)), ISBLANK(C65)),
     " Error: Payments during book year should contain a value if position receipts during book year is not empty.",
     ""),
 IF(AND(NOT(ISBLANK(C65)), ISBLANK(B65)),
     " Error: Receipts during book year should contain a value if payments during book year is not empty.",
     ""),
 IF(AND(ISBLANK(A65), COUNTA(B65:C65)&gt;0),
     " Error: Country of counterparty must be filled if any value is reported in columns B–C.",
     ""),
 IF(AND(NOT(ISBLANK(A65)), COUNTIF(_dropDownSheet!$3:$3,A65)=0),
    " Error: Reported value is not allowed. Please use the dropdown-menu.",
    ""),
IF(AND(NOT(ISBLANK(A65)),COUNTIF($A$5:$A$97,A65)&gt;1),
  " Error: Country of counterparty is reported more than once in column A(duplicate).",
  ""),))</f>
        <v/>
      </c>
    </row>
    <row r="66" spans="1:5">
      <c r="A66" s="35"/>
      <c r="E66" s="31" t="str">
        <f>IF(COUNTA(A66:C66)=0,"",_xlfn.CONCAT(,
 IF(AND(NOT(ISBLANK(B66)), B66&lt;0),
     " Error: Receipts during book year should not be negative.",
     ""),
 IF(AND(NOT(ISBLANK(C66)), C66&lt;0),
     " Error: Payments during book year should not be negative.",
     ""),
 IF(AND(NOT(ISBLANK(B66)), ISBLANK(C66)),
     " Error: Payments during book year should contain a value if position receipts during book year is not empty.",
     ""),
 IF(AND(NOT(ISBLANK(C66)), ISBLANK(B66)),
     " Error: Receipts during book year should contain a value if payments during book year is not empty.",
     ""),
 IF(AND(ISBLANK(A66), COUNTA(B66:C66)&gt;0),
     " Error: Country of counterparty must be filled if any value is reported in columns B–C.",
     ""),
 IF(AND(NOT(ISBLANK(A66)), COUNTIF(_dropDownSheet!$3:$3,A66)=0),
    " Error: Reported value is not allowed. Please use the dropdown-menu.",
    ""),
IF(AND(NOT(ISBLANK(A66)),COUNTIF($A$5:$A$97,A66)&gt;1),
  " Error: Country of counterparty is reported more than once in column A(duplicate).",
  ""),))</f>
        <v/>
      </c>
    </row>
    <row r="67" spans="1:5">
      <c r="A67" s="35"/>
      <c r="E67" s="31" t="str">
        <f>IF(COUNTA(A67:C67)=0,"",_xlfn.CONCAT(,
 IF(AND(NOT(ISBLANK(B67)), B67&lt;0),
     " Error: Receipts during book year should not be negative.",
     ""),
 IF(AND(NOT(ISBLANK(C67)), C67&lt;0),
     " Error: Payments during book year should not be negative.",
     ""),
 IF(AND(NOT(ISBLANK(B67)), ISBLANK(C67)),
     " Error: Payments during book year should contain a value if position receipts during book year is not empty.",
     ""),
 IF(AND(NOT(ISBLANK(C67)), ISBLANK(B67)),
     " Error: Receipts during book year should contain a value if payments during book year is not empty.",
     ""),
 IF(AND(ISBLANK(A67), COUNTA(B67:C67)&gt;0),
     " Error: Country of counterparty must be filled if any value is reported in columns B–C.",
     ""),
 IF(AND(NOT(ISBLANK(A67)), COUNTIF(_dropDownSheet!$3:$3,A67)=0),
    " Error: Reported value is not allowed. Please use the dropdown-menu.",
    ""),
IF(AND(NOT(ISBLANK(A67)),COUNTIF($A$5:$A$97,A67)&gt;1),
  " Error: Country of counterparty is reported more than once in column A(duplicate).",
  ""),))</f>
        <v/>
      </c>
    </row>
    <row r="68" spans="1:5">
      <c r="A68" s="35"/>
      <c r="E68" s="31" t="str">
        <f>IF(COUNTA(A68:C68)=0,"",_xlfn.CONCAT(,
 IF(AND(NOT(ISBLANK(B68)), B68&lt;0),
     " Error: Receipts during book year should not be negative.",
     ""),
 IF(AND(NOT(ISBLANK(C68)), C68&lt;0),
     " Error: Payments during book year should not be negative.",
     ""),
 IF(AND(NOT(ISBLANK(B68)), ISBLANK(C68)),
     " Error: Payments during book year should contain a value if position receipts during book year is not empty.",
     ""),
 IF(AND(NOT(ISBLANK(C68)), ISBLANK(B68)),
     " Error: Receipts during book year should contain a value if payments during book year is not empty.",
     ""),
 IF(AND(ISBLANK(A68), COUNTA(B68:C68)&gt;0),
     " Error: Country of counterparty must be filled if any value is reported in columns B–C.",
     ""),
 IF(AND(NOT(ISBLANK(A68)), COUNTIF(_dropDownSheet!$3:$3,A68)=0),
    " Error: Reported value is not allowed. Please use the dropdown-menu.",
    ""),
IF(AND(NOT(ISBLANK(A68)),COUNTIF($A$5:$A$97,A68)&gt;1),
  " Error: Country of counterparty is reported more than once in column A(duplicate).",
  ""),))</f>
        <v/>
      </c>
    </row>
    <row r="69" spans="1:5">
      <c r="A69" s="35"/>
      <c r="E69" s="31" t="str">
        <f>IF(COUNTA(A69:C69)=0,"",_xlfn.CONCAT(,
 IF(AND(NOT(ISBLANK(B69)), B69&lt;0),
     " Error: Receipts during book year should not be negative.",
     ""),
 IF(AND(NOT(ISBLANK(C69)), C69&lt;0),
     " Error: Payments during book year should not be negative.",
     ""),
 IF(AND(NOT(ISBLANK(B69)), ISBLANK(C69)),
     " Error: Payments during book year should contain a value if position receipts during book year is not empty.",
     ""),
 IF(AND(NOT(ISBLANK(C69)), ISBLANK(B69)),
     " Error: Receipts during book year should contain a value if payments during book year is not empty.",
     ""),
 IF(AND(ISBLANK(A69), COUNTA(B69:C69)&gt;0),
     " Error: Country of counterparty must be filled if any value is reported in columns B–C.",
     ""),
 IF(AND(NOT(ISBLANK(A69)), COUNTIF(_dropDownSheet!$3:$3,A69)=0),
    " Error: Reported value is not allowed. Please use the dropdown-menu.",
    ""),
IF(AND(NOT(ISBLANK(A69)),COUNTIF($A$5:$A$97,A69)&gt;1),
  " Error: Country of counterparty is reported more than once in column A(duplicate).",
  ""),))</f>
        <v/>
      </c>
    </row>
    <row r="70" spans="1:5">
      <c r="A70" s="35"/>
      <c r="E70" s="31" t="str">
        <f>IF(COUNTA(A70:C70)=0,"",_xlfn.CONCAT(,
 IF(AND(NOT(ISBLANK(B70)), B70&lt;0),
     " Error: Receipts during book year should not be negative.",
     ""),
 IF(AND(NOT(ISBLANK(C70)), C70&lt;0),
     " Error: Payments during book year should not be negative.",
     ""),
 IF(AND(NOT(ISBLANK(B70)), ISBLANK(C70)),
     " Error: Payments during book year should contain a value if position receipts during book year is not empty.",
     ""),
 IF(AND(NOT(ISBLANK(C70)), ISBLANK(B70)),
     " Error: Receipts during book year should contain a value if payments during book year is not empty.",
     ""),
 IF(AND(ISBLANK(A70), COUNTA(B70:C70)&gt;0),
     " Error: Country of counterparty must be filled if any value is reported in columns B–C.",
     ""),
 IF(AND(NOT(ISBLANK(A70)), COUNTIF(_dropDownSheet!$3:$3,A70)=0),
    " Error: Reported value is not allowed. Please use the dropdown-menu.",
    ""),
IF(AND(NOT(ISBLANK(A70)),COUNTIF($A$5:$A$97,A70)&gt;1),
  " Error: Country of counterparty is reported more than once in column A(duplicate).",
  ""),))</f>
        <v/>
      </c>
    </row>
    <row r="71" spans="1:5">
      <c r="A71" s="35"/>
      <c r="E71" s="31" t="str">
        <f>IF(COUNTA(A71:C71)=0,"",_xlfn.CONCAT(,
 IF(AND(NOT(ISBLANK(B71)), B71&lt;0),
     " Error: Receipts during book year should not be negative.",
     ""),
 IF(AND(NOT(ISBLANK(C71)), C71&lt;0),
     " Error: Payments during book year should not be negative.",
     ""),
 IF(AND(NOT(ISBLANK(B71)), ISBLANK(C71)),
     " Error: Payments during book year should contain a value if position receipts during book year is not empty.",
     ""),
 IF(AND(NOT(ISBLANK(C71)), ISBLANK(B71)),
     " Error: Receipts during book year should contain a value if payments during book year is not empty.",
     ""),
 IF(AND(ISBLANK(A71), COUNTA(B71:C71)&gt;0),
     " Error: Country of counterparty must be filled if any value is reported in columns B–C.",
     ""),
 IF(AND(NOT(ISBLANK(A71)), COUNTIF(_dropDownSheet!$3:$3,A71)=0),
    " Error: Reported value is not allowed. Please use the dropdown-menu.",
    ""),
IF(AND(NOT(ISBLANK(A71)),COUNTIF($A$5:$A$97,A71)&gt;1),
  " Error: Country of counterparty is reported more than once in column A(duplicate).",
  ""),))</f>
        <v/>
      </c>
    </row>
    <row r="72" spans="1:5">
      <c r="A72" s="35"/>
      <c r="E72" s="31" t="str">
        <f>IF(COUNTA(A72:C72)=0,"",_xlfn.CONCAT(,
 IF(AND(NOT(ISBLANK(B72)), B72&lt;0),
     " Error: Receipts during book year should not be negative.",
     ""),
 IF(AND(NOT(ISBLANK(C72)), C72&lt;0),
     " Error: Payments during book year should not be negative.",
     ""),
 IF(AND(NOT(ISBLANK(B72)), ISBLANK(C72)),
     " Error: Payments during book year should contain a value if position receipts during book year is not empty.",
     ""),
 IF(AND(NOT(ISBLANK(C72)), ISBLANK(B72)),
     " Error: Receipts during book year should contain a value if payments during book year is not empty.",
     ""),
 IF(AND(ISBLANK(A72), COUNTA(B72:C72)&gt;0),
     " Error: Country of counterparty must be filled if any value is reported in columns B–C.",
     ""),
 IF(AND(NOT(ISBLANK(A72)), COUNTIF(_dropDownSheet!$3:$3,A72)=0),
    " Error: Reported value is not allowed. Please use the dropdown-menu.",
    ""),
IF(AND(NOT(ISBLANK(A72)),COUNTIF($A$5:$A$97,A72)&gt;1),
  " Error: Country of counterparty is reported more than once in column A(duplicate).",
  ""),))</f>
        <v/>
      </c>
    </row>
    <row r="73" spans="1:5">
      <c r="A73" s="35"/>
      <c r="E73" s="31" t="str">
        <f>IF(COUNTA(A73:C73)=0,"",_xlfn.CONCAT(,
 IF(AND(NOT(ISBLANK(B73)), B73&lt;0),
     " Error: Receipts during book year should not be negative.",
     ""),
 IF(AND(NOT(ISBLANK(C73)), C73&lt;0),
     " Error: Payments during book year should not be negative.",
     ""),
 IF(AND(NOT(ISBLANK(B73)), ISBLANK(C73)),
     " Error: Payments during book year should contain a value if position receipts during book year is not empty.",
     ""),
 IF(AND(NOT(ISBLANK(C73)), ISBLANK(B73)),
     " Error: Receipts during book year should contain a value if payments during book year is not empty.",
     ""),
 IF(AND(ISBLANK(A73), COUNTA(B73:C73)&gt;0),
     " Error: Country of counterparty must be filled if any value is reported in columns B–C.",
     ""),
 IF(AND(NOT(ISBLANK(A73)), COUNTIF(_dropDownSheet!$3:$3,A73)=0),
    " Error: Reported value is not allowed. Please use the dropdown-menu.",
    ""),
IF(AND(NOT(ISBLANK(A73)),COUNTIF($A$5:$A$97,A73)&gt;1),
  " Error: Country of counterparty is reported more than once in column A(duplicate).",
  ""),))</f>
        <v/>
      </c>
    </row>
    <row r="74" spans="1:5">
      <c r="A74" s="35"/>
      <c r="E74" s="31" t="str">
        <f>IF(COUNTA(A74:C74)=0,"",_xlfn.CONCAT(,
 IF(AND(NOT(ISBLANK(B74)), B74&lt;0),
     " Error: Receipts during book year should not be negative.",
     ""),
 IF(AND(NOT(ISBLANK(C74)), C74&lt;0),
     " Error: Payments during book year should not be negative.",
     ""),
 IF(AND(NOT(ISBLANK(B74)), ISBLANK(C74)),
     " Error: Payments during book year should contain a value if position receipts during book year is not empty.",
     ""),
 IF(AND(NOT(ISBLANK(C74)), ISBLANK(B74)),
     " Error: Receipts during book year should contain a value if payments during book year is not empty.",
     ""),
 IF(AND(ISBLANK(A74), COUNTA(B74:C74)&gt;0),
     " Error: Country of counterparty must be filled if any value is reported in columns B–C.",
     ""),
 IF(AND(NOT(ISBLANK(A74)), COUNTIF(_dropDownSheet!$3:$3,A74)=0),
    " Error: Reported value is not allowed. Please use the dropdown-menu.",
    ""),
IF(AND(NOT(ISBLANK(A74)),COUNTIF($A$5:$A$97,A74)&gt;1),
  " Error: Country of counterparty is reported more than once in column A(duplicate).",
  ""),))</f>
        <v/>
      </c>
    </row>
    <row r="75" spans="1:5">
      <c r="A75" s="35"/>
      <c r="E75" s="31" t="str">
        <f>IF(COUNTA(A75:C75)=0,"",_xlfn.CONCAT(,
 IF(AND(NOT(ISBLANK(B75)), B75&lt;0),
     " Error: Receipts during book year should not be negative.",
     ""),
 IF(AND(NOT(ISBLANK(C75)), C75&lt;0),
     " Error: Payments during book year should not be negative.",
     ""),
 IF(AND(NOT(ISBLANK(B75)), ISBLANK(C75)),
     " Error: Payments during book year should contain a value if position receipts during book year is not empty.",
     ""),
 IF(AND(NOT(ISBLANK(C75)), ISBLANK(B75)),
     " Error: Receipts during book year should contain a value if payments during book year is not empty.",
     ""),
 IF(AND(ISBLANK(A75), COUNTA(B75:C75)&gt;0),
     " Error: Country of counterparty must be filled if any value is reported in columns B–C.",
     ""),
 IF(AND(NOT(ISBLANK(A75)), COUNTIF(_dropDownSheet!$3:$3,A75)=0),
    " Error: Reported value is not allowed. Please use the dropdown-menu.",
    ""),
IF(AND(NOT(ISBLANK(A75)),COUNTIF($A$5:$A$97,A75)&gt;1),
  " Error: Country of counterparty is reported more than once in column A(duplicate).",
  ""),))</f>
        <v/>
      </c>
    </row>
    <row r="76" spans="1:5">
      <c r="A76" s="35"/>
      <c r="E76" s="31" t="str">
        <f>IF(COUNTA(A76:C76)=0,"",_xlfn.CONCAT(,
 IF(AND(NOT(ISBLANK(B76)), B76&lt;0),
     " Error: Receipts during book year should not be negative.",
     ""),
 IF(AND(NOT(ISBLANK(C76)), C76&lt;0),
     " Error: Payments during book year should not be negative.",
     ""),
 IF(AND(NOT(ISBLANK(B76)), ISBLANK(C76)),
     " Error: Payments during book year should contain a value if position receipts during book year is not empty.",
     ""),
 IF(AND(NOT(ISBLANK(C76)), ISBLANK(B76)),
     " Error: Receipts during book year should contain a value if payments during book year is not empty.",
     ""),
 IF(AND(ISBLANK(A76), COUNTA(B76:C76)&gt;0),
     " Error: Country of counterparty must be filled if any value is reported in columns B–C.",
     ""),
 IF(AND(NOT(ISBLANK(A76)), COUNTIF(_dropDownSheet!$3:$3,A76)=0),
    " Error: Reported value is not allowed. Please use the dropdown-menu.",
    ""),
IF(AND(NOT(ISBLANK(A76)),COUNTIF($A$5:$A$97,A76)&gt;1),
  " Error: Country of counterparty is reported more than once in column A(duplicate).",
  ""),))</f>
        <v/>
      </c>
    </row>
    <row r="77" spans="1:5">
      <c r="A77" s="35"/>
      <c r="E77" s="31" t="str">
        <f>IF(COUNTA(A77:C77)=0,"",_xlfn.CONCAT(,
 IF(AND(NOT(ISBLANK(B77)), B77&lt;0),
     " Error: Receipts during book year should not be negative.",
     ""),
 IF(AND(NOT(ISBLANK(C77)), C77&lt;0),
     " Error: Payments during book year should not be negative.",
     ""),
 IF(AND(NOT(ISBLANK(B77)), ISBLANK(C77)),
     " Error: Payments during book year should contain a value if position receipts during book year is not empty.",
     ""),
 IF(AND(NOT(ISBLANK(C77)), ISBLANK(B77)),
     " Error: Receipts during book year should contain a value if payments during book year is not empty.",
     ""),
 IF(AND(ISBLANK(A77), COUNTA(B77:C77)&gt;0),
     " Error: Country of counterparty must be filled if any value is reported in columns B–C.",
     ""),
 IF(AND(NOT(ISBLANK(A77)), COUNTIF(_dropDownSheet!$3:$3,A77)=0),
    " Error: Reported value is not allowed. Please use the dropdown-menu.",
    ""),
IF(AND(NOT(ISBLANK(A77)),COUNTIF($A$5:$A$97,A77)&gt;1),
  " Error: Country of counterparty is reported more than once in column A(duplicate).",
  ""),))</f>
        <v/>
      </c>
    </row>
    <row r="78" spans="1:5">
      <c r="A78" s="35"/>
      <c r="E78" s="31" t="str">
        <f>IF(COUNTA(A78:C78)=0,"",_xlfn.CONCAT(,
 IF(AND(NOT(ISBLANK(B78)), B78&lt;0),
     " Error: Receipts during book year should not be negative.",
     ""),
 IF(AND(NOT(ISBLANK(C78)), C78&lt;0),
     " Error: Payments during book year should not be negative.",
     ""),
 IF(AND(NOT(ISBLANK(B78)), ISBLANK(C78)),
     " Error: Payments during book year should contain a value if position receipts during book year is not empty.",
     ""),
 IF(AND(NOT(ISBLANK(C78)), ISBLANK(B78)),
     " Error: Receipts during book year should contain a value if payments during book year is not empty.",
     ""),
 IF(AND(ISBLANK(A78), COUNTA(B78:C78)&gt;0),
     " Error: Country of counterparty must be filled if any value is reported in columns B–C.",
     ""),
 IF(AND(NOT(ISBLANK(A78)), COUNTIF(_dropDownSheet!$3:$3,A78)=0),
    " Error: Reported value is not allowed. Please use the dropdown-menu.",
    ""),
IF(AND(NOT(ISBLANK(A78)),COUNTIF($A$5:$A$97,A78)&gt;1),
  " Error: Country of counterparty is reported more than once in column A(duplicate).",
  ""),))</f>
        <v/>
      </c>
    </row>
    <row r="79" spans="1:5">
      <c r="A79" s="35"/>
      <c r="E79" s="31" t="str">
        <f>IF(COUNTA(A79:C79)=0,"",_xlfn.CONCAT(,
 IF(AND(NOT(ISBLANK(B79)), B79&lt;0),
     " Error: Receipts during book year should not be negative.",
     ""),
 IF(AND(NOT(ISBLANK(C79)), C79&lt;0),
     " Error: Payments during book year should not be negative.",
     ""),
 IF(AND(NOT(ISBLANK(B79)), ISBLANK(C79)),
     " Error: Payments during book year should contain a value if position receipts during book year is not empty.",
     ""),
 IF(AND(NOT(ISBLANK(C79)), ISBLANK(B79)),
     " Error: Receipts during book year should contain a value if payments during book year is not empty.",
     ""),
 IF(AND(ISBLANK(A79), COUNTA(B79:C79)&gt;0),
     " Error: Country of counterparty must be filled if any value is reported in columns B–C.",
     ""),
 IF(AND(NOT(ISBLANK(A79)), COUNTIF(_dropDownSheet!$3:$3,A79)=0),
    " Error: Reported value is not allowed. Please use the dropdown-menu.",
    ""),
IF(AND(NOT(ISBLANK(A79)),COUNTIF($A$5:$A$97,A79)&gt;1),
  " Error: Country of counterparty is reported more than once in column A(duplicate).",
  ""),))</f>
        <v/>
      </c>
    </row>
    <row r="80" spans="1:5">
      <c r="A80" s="35"/>
      <c r="E80" s="31" t="str">
        <f>IF(COUNTA(A80:C80)=0,"",_xlfn.CONCAT(,
 IF(AND(NOT(ISBLANK(B80)), B80&lt;0),
     " Error: Receipts during book year should not be negative.",
     ""),
 IF(AND(NOT(ISBLANK(C80)), C80&lt;0),
     " Error: Payments during book year should not be negative.",
     ""),
 IF(AND(NOT(ISBLANK(B80)), ISBLANK(C80)),
     " Error: Payments during book year should contain a value if position receipts during book year is not empty.",
     ""),
 IF(AND(NOT(ISBLANK(C80)), ISBLANK(B80)),
     " Error: Receipts during book year should contain a value if payments during book year is not empty.",
     ""),
 IF(AND(ISBLANK(A80), COUNTA(B80:C80)&gt;0),
     " Error: Country of counterparty must be filled if any value is reported in columns B–C.",
     ""),
 IF(AND(NOT(ISBLANK(A80)), COUNTIF(_dropDownSheet!$3:$3,A80)=0),
    " Error: Reported value is not allowed. Please use the dropdown-menu.",
    ""),
IF(AND(NOT(ISBLANK(A80)),COUNTIF($A$5:$A$97,A80)&gt;1),
  " Error: Country of counterparty is reported more than once in column A(duplicate).",
  ""),))</f>
        <v/>
      </c>
    </row>
    <row r="81" spans="1:5">
      <c r="A81" s="35"/>
      <c r="E81" s="31" t="str">
        <f>IF(COUNTA(A81:C81)=0,"",_xlfn.CONCAT(,
 IF(AND(NOT(ISBLANK(B81)), B81&lt;0),
     " Error: Receipts during book year should not be negative.",
     ""),
 IF(AND(NOT(ISBLANK(C81)), C81&lt;0),
     " Error: Payments during book year should not be negative.",
     ""),
 IF(AND(NOT(ISBLANK(B81)), ISBLANK(C81)),
     " Error: Payments during book year should contain a value if position receipts during book year is not empty.",
     ""),
 IF(AND(NOT(ISBLANK(C81)), ISBLANK(B81)),
     " Error: Receipts during book year should contain a value if payments during book year is not empty.",
     ""),
 IF(AND(ISBLANK(A81), COUNTA(B81:C81)&gt;0),
     " Error: Country of counterparty must be filled if any value is reported in columns B–C.",
     ""),
 IF(AND(NOT(ISBLANK(A81)), COUNTIF(_dropDownSheet!$3:$3,A81)=0),
    " Error: Reported value is not allowed. Please use the dropdown-menu.",
    ""),
IF(AND(NOT(ISBLANK(A81)),COUNTIF($A$5:$A$97,A81)&gt;1),
  " Error: Country of counterparty is reported more than once in column A(duplicate).",
  ""),))</f>
        <v/>
      </c>
    </row>
    <row r="82" spans="1:5">
      <c r="A82" s="35"/>
      <c r="E82" s="31" t="str">
        <f>IF(COUNTA(A82:C82)=0,"",_xlfn.CONCAT(,
 IF(AND(NOT(ISBLANK(B82)), B82&lt;0),
     " Error: Receipts during book year should not be negative.",
     ""),
 IF(AND(NOT(ISBLANK(C82)), C82&lt;0),
     " Error: Payments during book year should not be negative.",
     ""),
 IF(AND(NOT(ISBLANK(B82)), ISBLANK(C82)),
     " Error: Payments during book year should contain a value if position receipts during book year is not empty.",
     ""),
 IF(AND(NOT(ISBLANK(C82)), ISBLANK(B82)),
     " Error: Receipts during book year should contain a value if payments during book year is not empty.",
     ""),
 IF(AND(ISBLANK(A82), COUNTA(B82:C82)&gt;0),
     " Error: Country of counterparty must be filled if any value is reported in columns B–C.",
     ""),
 IF(AND(NOT(ISBLANK(A82)), COUNTIF(_dropDownSheet!$3:$3,A82)=0),
    " Error: Reported value is not allowed. Please use the dropdown-menu.",
    ""),
IF(AND(NOT(ISBLANK(A82)),COUNTIF($A$5:$A$97,A82)&gt;1),
  " Error: Country of counterparty is reported more than once in column A(duplicate).",
  ""),))</f>
        <v/>
      </c>
    </row>
    <row r="83" spans="1:5">
      <c r="A83" s="35"/>
      <c r="E83" s="31" t="str">
        <f>IF(COUNTA(A83:C83)=0,"",_xlfn.CONCAT(,
 IF(AND(NOT(ISBLANK(B83)), B83&lt;0),
     " Error: Receipts during book year should not be negative.",
     ""),
 IF(AND(NOT(ISBLANK(C83)), C83&lt;0),
     " Error: Payments during book year should not be negative.",
     ""),
 IF(AND(NOT(ISBLANK(B83)), ISBLANK(C83)),
     " Error: Payments during book year should contain a value if position receipts during book year is not empty.",
     ""),
 IF(AND(NOT(ISBLANK(C83)), ISBLANK(B83)),
     " Error: Receipts during book year should contain a value if payments during book year is not empty.",
     ""),
 IF(AND(ISBLANK(A83), COUNTA(B83:C83)&gt;0),
     " Error: Country of counterparty must be filled if any value is reported in columns B–C.",
     ""),
 IF(AND(NOT(ISBLANK(A83)), COUNTIF(_dropDownSheet!$3:$3,A83)=0),
    " Error: Reported value is not allowed. Please use the dropdown-menu.",
    ""),
IF(AND(NOT(ISBLANK(A83)),COUNTIF($A$5:$A$97,A83)&gt;1),
  " Error: Country of counterparty is reported more than once in column A(duplicate).",
  ""),))</f>
        <v/>
      </c>
    </row>
    <row r="84" spans="1:5">
      <c r="A84" s="35"/>
      <c r="E84" s="31" t="str">
        <f>IF(COUNTA(A84:C84)=0,"",_xlfn.CONCAT(,
 IF(AND(NOT(ISBLANK(B84)), B84&lt;0),
     " Error: Receipts during book year should not be negative.",
     ""),
 IF(AND(NOT(ISBLANK(C84)), C84&lt;0),
     " Error: Payments during book year should not be negative.",
     ""),
 IF(AND(NOT(ISBLANK(B84)), ISBLANK(C84)),
     " Error: Payments during book year should contain a value if position receipts during book year is not empty.",
     ""),
 IF(AND(NOT(ISBLANK(C84)), ISBLANK(B84)),
     " Error: Receipts during book year should contain a value if payments during book year is not empty.",
     ""),
 IF(AND(ISBLANK(A84), COUNTA(B84:C84)&gt;0),
     " Error: Country of counterparty must be filled if any value is reported in columns B–C.",
     ""),
 IF(AND(NOT(ISBLANK(A84)), COUNTIF(_dropDownSheet!$3:$3,A84)=0),
    " Error: Reported value is not allowed. Please use the dropdown-menu.",
    ""),
IF(AND(NOT(ISBLANK(A84)),COUNTIF($A$5:$A$97,A84)&gt;1),
  " Error: Country of counterparty is reported more than once in column A(duplicate).",
  ""),))</f>
        <v/>
      </c>
    </row>
    <row r="85" spans="1:5">
      <c r="A85" s="35"/>
      <c r="E85" s="31" t="str">
        <f>IF(COUNTA(A85:C85)=0,"",_xlfn.CONCAT(,
 IF(AND(NOT(ISBLANK(B85)), B85&lt;0),
     " Error: Receipts during book year should not be negative.",
     ""),
 IF(AND(NOT(ISBLANK(C85)), C85&lt;0),
     " Error: Payments during book year should not be negative.",
     ""),
 IF(AND(NOT(ISBLANK(B85)), ISBLANK(C85)),
     " Error: Payments during book year should contain a value if position receipts during book year is not empty.",
     ""),
 IF(AND(NOT(ISBLANK(C85)), ISBLANK(B85)),
     " Error: Receipts during book year should contain a value if payments during book year is not empty.",
     ""),
 IF(AND(ISBLANK(A85), COUNTA(B85:C85)&gt;0),
     " Error: Country of counterparty must be filled if any value is reported in columns B–C.",
     ""),
 IF(AND(NOT(ISBLANK(A85)), COUNTIF(_dropDownSheet!$3:$3,A85)=0),
    " Error: Reported value is not allowed. Please use the dropdown-menu.",
    ""),
IF(AND(NOT(ISBLANK(A85)),COUNTIF($A$5:$A$97,A85)&gt;1),
  " Error: Country of counterparty is reported more than once in column A(duplicate).",
  ""),))</f>
        <v/>
      </c>
    </row>
    <row r="86" spans="1:5">
      <c r="A86" s="35"/>
      <c r="E86" s="31" t="str">
        <f>IF(COUNTA(A86:C86)=0,"",_xlfn.CONCAT(,
 IF(AND(NOT(ISBLANK(B86)), B86&lt;0),
     " Error: Receipts during book year should not be negative.",
     ""),
 IF(AND(NOT(ISBLANK(C86)), C86&lt;0),
     " Error: Payments during book year should not be negative.",
     ""),
 IF(AND(NOT(ISBLANK(B86)), ISBLANK(C86)),
     " Error: Payments during book year should contain a value if position receipts during book year is not empty.",
     ""),
 IF(AND(NOT(ISBLANK(C86)), ISBLANK(B86)),
     " Error: Receipts during book year should contain a value if payments during book year is not empty.",
     ""),
 IF(AND(ISBLANK(A86), COUNTA(B86:C86)&gt;0),
     " Error: Country of counterparty must be filled if any value is reported in columns B–C.",
     ""),
 IF(AND(NOT(ISBLANK(A86)), COUNTIF(_dropDownSheet!$3:$3,A86)=0),
    " Error: Reported value is not allowed. Please use the dropdown-menu.",
    ""),
IF(AND(NOT(ISBLANK(A86)),COUNTIF($A$5:$A$97,A86)&gt;1),
  " Error: Country of counterparty is reported more than once in column A(duplicate).",
  ""),))</f>
        <v/>
      </c>
    </row>
    <row r="87" spans="1:5">
      <c r="A87" s="35"/>
      <c r="E87" s="31" t="str">
        <f>IF(COUNTA(A87:C87)=0,"",_xlfn.CONCAT(,
 IF(AND(NOT(ISBLANK(B87)), B87&lt;0),
     " Error: Receipts during book year should not be negative.",
     ""),
 IF(AND(NOT(ISBLANK(C87)), C87&lt;0),
     " Error: Payments during book year should not be negative.",
     ""),
 IF(AND(NOT(ISBLANK(B87)), ISBLANK(C87)),
     " Error: Payments during book year should contain a value if position receipts during book year is not empty.",
     ""),
 IF(AND(NOT(ISBLANK(C87)), ISBLANK(B87)),
     " Error: Receipts during book year should contain a value if payments during book year is not empty.",
     ""),
 IF(AND(ISBLANK(A87), COUNTA(B87:C87)&gt;0),
     " Error: Country of counterparty must be filled if any value is reported in columns B–C.",
     ""),
 IF(AND(NOT(ISBLANK(A87)), COUNTIF(_dropDownSheet!$3:$3,A87)=0),
    " Error: Reported value is not allowed. Please use the dropdown-menu.",
    ""),
IF(AND(NOT(ISBLANK(A87)),COUNTIF($A$5:$A$97,A87)&gt;1),
  " Error: Country of counterparty is reported more than once in column A(duplicate).",
  ""),))</f>
        <v/>
      </c>
    </row>
    <row r="88" spans="1:5">
      <c r="A88" s="35"/>
      <c r="E88" s="31" t="str">
        <f>IF(COUNTA(A88:C88)=0,"",_xlfn.CONCAT(,
 IF(AND(NOT(ISBLANK(B88)), B88&lt;0),
     " Error: Receipts during book year should not be negative.",
     ""),
 IF(AND(NOT(ISBLANK(C88)), C88&lt;0),
     " Error: Payments during book year should not be negative.",
     ""),
 IF(AND(NOT(ISBLANK(B88)), ISBLANK(C88)),
     " Error: Payments during book year should contain a value if position receipts during book year is not empty.",
     ""),
 IF(AND(NOT(ISBLANK(C88)), ISBLANK(B88)),
     " Error: Receipts during book year should contain a value if payments during book year is not empty.",
     ""),
 IF(AND(ISBLANK(A88), COUNTA(B88:C88)&gt;0),
     " Error: Country of counterparty must be filled if any value is reported in columns B–C.",
     ""),
 IF(AND(NOT(ISBLANK(A88)), COUNTIF(_dropDownSheet!$3:$3,A88)=0),
    " Error: Reported value is not allowed. Please use the dropdown-menu.",
    ""),
IF(AND(NOT(ISBLANK(A88)),COUNTIF($A$5:$A$97,A88)&gt;1),
  " Error: Country of counterparty is reported more than once in column A(duplicate).",
  ""),))</f>
        <v/>
      </c>
    </row>
    <row r="89" spans="1:5">
      <c r="A89" s="35"/>
      <c r="E89" s="31" t="str">
        <f>IF(COUNTA(A89:C89)=0,"",_xlfn.CONCAT(,
 IF(AND(NOT(ISBLANK(B89)), B89&lt;0),
     " Error: Receipts during book year should not be negative.",
     ""),
 IF(AND(NOT(ISBLANK(C89)), C89&lt;0),
     " Error: Payments during book year should not be negative.",
     ""),
 IF(AND(NOT(ISBLANK(B89)), ISBLANK(C89)),
     " Error: Payments during book year should contain a value if position receipts during book year is not empty.",
     ""),
 IF(AND(NOT(ISBLANK(C89)), ISBLANK(B89)),
     " Error: Receipts during book year should contain a value if payments during book year is not empty.",
     ""),
 IF(AND(ISBLANK(A89), COUNTA(B89:C89)&gt;0),
     " Error: Country of counterparty must be filled if any value is reported in columns B–C.",
     ""),
 IF(AND(NOT(ISBLANK(A89)), COUNTIF(_dropDownSheet!$3:$3,A89)=0),
    " Error: Reported value is not allowed. Please use the dropdown-menu.",
    ""),
IF(AND(NOT(ISBLANK(A89)),COUNTIF($A$5:$A$97,A89)&gt;1),
  " Error: Country of counterparty is reported more than once in column A(duplicate).",
  ""),))</f>
        <v/>
      </c>
    </row>
    <row r="90" spans="1:5">
      <c r="A90" s="35"/>
      <c r="E90" s="31" t="str">
        <f>IF(COUNTA(A90:C90)=0,"",_xlfn.CONCAT(,
 IF(AND(NOT(ISBLANK(B90)), B90&lt;0),
     " Error: Receipts during book year should not be negative.",
     ""),
 IF(AND(NOT(ISBLANK(C90)), C90&lt;0),
     " Error: Payments during book year should not be negative.",
     ""),
 IF(AND(NOT(ISBLANK(B90)), ISBLANK(C90)),
     " Error: Payments during book year should contain a value if position receipts during book year is not empty.",
     ""),
 IF(AND(NOT(ISBLANK(C90)), ISBLANK(B90)),
     " Error: Receipts during book year should contain a value if payments during book year is not empty.",
     ""),
 IF(AND(ISBLANK(A90), COUNTA(B90:C90)&gt;0),
     " Error: Country of counterparty must be filled if any value is reported in columns B–C.",
     ""),
 IF(AND(NOT(ISBLANK(A90)), COUNTIF(_dropDownSheet!$3:$3,A90)=0),
    " Error: Reported value is not allowed. Please use the dropdown-menu.",
    ""),
IF(AND(NOT(ISBLANK(A90)),COUNTIF($A$5:$A$97,A90)&gt;1),
  " Error: Country of counterparty is reported more than once in column A(duplicate).",
  ""),))</f>
        <v/>
      </c>
    </row>
    <row r="91" spans="1:5">
      <c r="A91" s="35"/>
      <c r="E91" s="31" t="str">
        <f>IF(COUNTA(A91:C91)=0,"",_xlfn.CONCAT(,
 IF(AND(NOT(ISBLANK(B91)), B91&lt;0),
     " Error: Receipts during book year should not be negative.",
     ""),
 IF(AND(NOT(ISBLANK(C91)), C91&lt;0),
     " Error: Payments during book year should not be negative.",
     ""),
 IF(AND(NOT(ISBLANK(B91)), ISBLANK(C91)),
     " Error: Payments during book year should contain a value if position receipts during book year is not empty.",
     ""),
 IF(AND(NOT(ISBLANK(C91)), ISBLANK(B91)),
     " Error: Receipts during book year should contain a value if payments during book year is not empty.",
     ""),
 IF(AND(ISBLANK(A91), COUNTA(B91:C91)&gt;0),
     " Error: Country of counterparty must be filled if any value is reported in columns B–C.",
     ""),
 IF(AND(NOT(ISBLANK(A91)), COUNTIF(_dropDownSheet!$3:$3,A91)=0),
    " Error: Reported value is not allowed. Please use the dropdown-menu.",
    ""),
IF(AND(NOT(ISBLANK(A91)),COUNTIF($A$5:$A$97,A91)&gt;1),
  " Error: Country of counterparty is reported more than once in column A(duplicate).",
  ""),))</f>
        <v/>
      </c>
    </row>
    <row r="92" spans="1:5">
      <c r="A92" s="35"/>
      <c r="E92" s="31" t="str">
        <f>IF(COUNTA(A92:C92)=0,"",_xlfn.CONCAT(,
 IF(AND(NOT(ISBLANK(B92)), B92&lt;0),
     " Error: Receipts during book year should not be negative.",
     ""),
 IF(AND(NOT(ISBLANK(C92)), C92&lt;0),
     " Error: Payments during book year should not be negative.",
     ""),
 IF(AND(NOT(ISBLANK(B92)), ISBLANK(C92)),
     " Error: Payments during book year should contain a value if position receipts during book year is not empty.",
     ""),
 IF(AND(NOT(ISBLANK(C92)), ISBLANK(B92)),
     " Error: Receipts during book year should contain a value if payments during book year is not empty.",
     ""),
 IF(AND(ISBLANK(A92), COUNTA(B92:C92)&gt;0),
     " Error: Country of counterparty must be filled if any value is reported in columns B–C.",
     ""),
 IF(AND(NOT(ISBLANK(A92)), COUNTIF(_dropDownSheet!$3:$3,A92)=0),
    " Error: Reported value is not allowed. Please use the dropdown-menu.",
    ""),
IF(AND(NOT(ISBLANK(A92)),COUNTIF($A$5:$A$97,A92)&gt;1),
  " Error: Country of counterparty is reported more than once in column A(duplicate).",
  ""),))</f>
        <v/>
      </c>
    </row>
    <row r="93" spans="1:5">
      <c r="A93" s="35"/>
      <c r="E93" s="31" t="str">
        <f>IF(COUNTA(A93:C93)=0,"",_xlfn.CONCAT(,
 IF(AND(NOT(ISBLANK(B93)), B93&lt;0),
     " Error: Receipts during book year should not be negative.",
     ""),
 IF(AND(NOT(ISBLANK(C93)), C93&lt;0),
     " Error: Payments during book year should not be negative.",
     ""),
 IF(AND(NOT(ISBLANK(B93)), ISBLANK(C93)),
     " Error: Payments during book year should contain a value if position receipts during book year is not empty.",
     ""),
 IF(AND(NOT(ISBLANK(C93)), ISBLANK(B93)),
     " Error: Receipts during book year should contain a value if payments during book year is not empty.",
     ""),
 IF(AND(ISBLANK(A93), COUNTA(B93:C93)&gt;0),
     " Error: Country of counterparty must be filled if any value is reported in columns B–C.",
     ""),
 IF(AND(NOT(ISBLANK(A93)), COUNTIF(_dropDownSheet!$3:$3,A93)=0),
    " Error: Reported value is not allowed. Please use the dropdown-menu.",
    ""),
IF(AND(NOT(ISBLANK(A93)),COUNTIF($A$5:$A$97,A93)&gt;1),
  " Error: Country of counterparty is reported more than once in column A(duplicate).",
  ""),))</f>
        <v/>
      </c>
    </row>
    <row r="94" spans="1:5">
      <c r="A94" s="35"/>
      <c r="E94" s="31" t="str">
        <f>IF(COUNTA(A94:C94)=0,"",_xlfn.CONCAT(,
 IF(AND(NOT(ISBLANK(B94)), B94&lt;0),
     " Error: Receipts during book year should not be negative.",
     ""),
 IF(AND(NOT(ISBLANK(C94)), C94&lt;0),
     " Error: Payments during book year should not be negative.",
     ""),
 IF(AND(NOT(ISBLANK(B94)), ISBLANK(C94)),
     " Error: Payments during book year should contain a value if position receipts during book year is not empty.",
     ""),
 IF(AND(NOT(ISBLANK(C94)), ISBLANK(B94)),
     " Error: Receipts during book year should contain a value if payments during book year is not empty.",
     ""),
 IF(AND(ISBLANK(A94), COUNTA(B94:C94)&gt;0),
     " Error: Country of counterparty must be filled if any value is reported in columns B–C.",
     ""),
 IF(AND(NOT(ISBLANK(A94)), COUNTIF(_dropDownSheet!$3:$3,A94)=0),
    " Error: Reported value is not allowed. Please use the dropdown-menu.",
    ""),
IF(AND(NOT(ISBLANK(A94)),COUNTIF($A$5:$A$97,A94)&gt;1),
  " Error: Country of counterparty is reported more than once in column A(duplicate).",
  ""),))</f>
        <v/>
      </c>
    </row>
    <row r="95" spans="1:5">
      <c r="A95" s="35"/>
      <c r="E95" s="31" t="str">
        <f>IF(COUNTA(A95:C95)=0,"",_xlfn.CONCAT(,
 IF(AND(NOT(ISBLANK(B95)), B95&lt;0),
     " Error: Receipts during book year should not be negative.",
     ""),
 IF(AND(NOT(ISBLANK(C95)), C95&lt;0),
     " Error: Payments during book year should not be negative.",
     ""),
 IF(AND(NOT(ISBLANK(B95)), ISBLANK(C95)),
     " Error: Payments during book year should contain a value if position receipts during book year is not empty.",
     ""),
 IF(AND(NOT(ISBLANK(C95)), ISBLANK(B95)),
     " Error: Receipts during book year should contain a value if payments during book year is not empty.",
     ""),
 IF(AND(ISBLANK(A95), COUNTA(B95:C95)&gt;0),
     " Error: Country of counterparty must be filled if any value is reported in columns B–C.",
     ""),
 IF(AND(NOT(ISBLANK(A95)), COUNTIF(_dropDownSheet!$3:$3,A95)=0),
    " Error: Reported value is not allowed. Please use the dropdown-menu.",
    ""),
IF(AND(NOT(ISBLANK(A95)),COUNTIF($A$5:$A$97,A95)&gt;1),
  " Error: Country of counterparty is reported more than once in column A(duplicate).",
  ""),))</f>
        <v/>
      </c>
    </row>
    <row r="96" spans="1:5">
      <c r="A96" s="35"/>
      <c r="E96" s="31" t="str">
        <f>IF(COUNTA(A96:C96)=0,"",_xlfn.CONCAT(,
 IF(AND(NOT(ISBLANK(B96)), B96&lt;0),
     " Error: Receipts during book year should not be negative.",
     ""),
 IF(AND(NOT(ISBLANK(C96)), C96&lt;0),
     " Error: Payments during book year should not be negative.",
     ""),
 IF(AND(NOT(ISBLANK(B96)), ISBLANK(C96)),
     " Error: Payments during book year should contain a value if position receipts during book year is not empty.",
     ""),
 IF(AND(NOT(ISBLANK(C96)), ISBLANK(B96)),
     " Error: Receipts during book year should contain a value if payments during book year is not empty.",
     ""),
 IF(AND(ISBLANK(A96), COUNTA(B96:C96)&gt;0),
     " Error: Country of counterparty must be filled if any value is reported in columns B–C.",
     ""),
 IF(AND(NOT(ISBLANK(A96)), COUNTIF(_dropDownSheet!$3:$3,A96)=0),
    " Error: Reported value is not allowed. Please use the dropdown-menu.",
    ""),
IF(AND(NOT(ISBLANK(A96)),COUNTIF($A$5:$A$97,A96)&gt;1),
  " Error: Country of counterparty is reported more than once in column A(duplicate).",
  ""),))</f>
        <v/>
      </c>
    </row>
    <row r="97" spans="1:5">
      <c r="A97" s="35"/>
      <c r="E97" s="31" t="str">
        <f>IF(COUNTA(A97:C97)=0,"",_xlfn.CONCAT(,
 IF(AND(NOT(ISBLANK(B97)), B97&lt;0),
     " Error: Receipts during book year should not be negative.",
     ""),
 IF(AND(NOT(ISBLANK(C97)), C97&lt;0),
     " Error: Payments during book year should not be negative.",
     ""),
 IF(AND(NOT(ISBLANK(B97)), ISBLANK(C97)),
     " Error: Payments during book year should contain a value if position receipts during book year is not empty.",
     ""),
 IF(AND(NOT(ISBLANK(C97)), ISBLANK(B97)),
     " Error: Receipts during book year should contain a value if payments during book year is not empty.",
     ""),
 IF(AND(ISBLANK(A97), COUNTA(B97:C97)&gt;0),
     " Error: Country of counterparty must be filled if any value is reported in columns B–C.",
     ""),
 IF(AND(NOT(ISBLANK(A97)), COUNTIF(_dropDownSheet!$3:$3,A97)=0),
    " Error: Reported value is not allowed. Please use the dropdown-menu.",
    ""),
IF(AND(NOT(ISBLANK(A97)),COUNTIF($A$5:$A$97,A97)&gt;1),
  " Error: Country of counterparty is reported more than once in column A(duplicate).",
  ""),))</f>
        <v/>
      </c>
    </row>
    <row r="98" spans="1:5">
      <c r="A98" s="35"/>
      <c r="E98" s="31" t="str">
        <f>IF(COUNTA(A98:C98)=0,"",_xlfn.CONCAT(,
 IF(AND(NOT(ISBLANK(B98)), B98&lt;0),
     " Error: Receipts during book year should not be negative.",
     ""),
 IF(AND(NOT(ISBLANK(C98)), C98&lt;0),
     " Error: Payments during book year should not be negative.",
     ""),
 IF(AND(NOT(ISBLANK(B98)), ISBLANK(C98)),
     " Error: Payments during book year should contain a value if position receipts during book year is not empty.",
     ""),
 IF(AND(NOT(ISBLANK(C98)), ISBLANK(B98)),
     " Error: Receipts during book year should contain a value if payments during book year is not empty.",
     ""),
 IF(AND(ISBLANK(A98), COUNTA(B98:C98)&gt;0),
     " Error: Country of counterparty must be filled if any value is reported in columns B–C.",
     ""),
 IF(AND(NOT(ISBLANK(A98)), COUNTIF(_dropDownSheet!$3:$3,A98)=0),
    " Error: Reported value is not allowed. Please use the dropdown-menu.",
    ""),
IF(AND(NOT(ISBLANK(A98)),COUNTIF($A$5:$A$97,A98)&gt;1),
  " Error: Country of counterparty is reported more than once in column A(duplicate).",
  ""),))</f>
        <v/>
      </c>
    </row>
    <row r="99" spans="1:5">
      <c r="A99" s="35"/>
      <c r="E99" s="31" t="str">
        <f>IF(COUNTA(A99:C99)=0,"",_xlfn.CONCAT(,
 IF(AND(NOT(ISBLANK(B99)), B99&lt;0),
     " Error: Receipts during book year should not be negative.",
     ""),
 IF(AND(NOT(ISBLANK(C99)), C99&lt;0),
     " Error: Payments during book year should not be negative.",
     ""),
 IF(AND(NOT(ISBLANK(B99)), ISBLANK(C99)),
     " Error: Payments during book year should contain a value if position receipts during book year is not empty.",
     ""),
 IF(AND(NOT(ISBLANK(C99)), ISBLANK(B99)),
     " Error: Receipts during book year should contain a value if payments during book year is not empty.",
     ""),
 IF(AND(ISBLANK(A99), COUNTA(B99:C99)&gt;0),
     " Error: Country of counterparty must be filled if any value is reported in columns B–C.",
     ""),
 IF(AND(NOT(ISBLANK(A99)), COUNTIF(_dropDownSheet!$3:$3,A99)=0),
    " Error: Reported value is not allowed. Please use the dropdown-menu.",
    ""),
IF(AND(NOT(ISBLANK(A99)),COUNTIF($A$5:$A$97,A99)&gt;1),
  " Error: Country of counterparty is reported more than once in column A(duplicate).",
  ""),))</f>
        <v/>
      </c>
    </row>
  </sheetData>
  <conditionalFormatting sqref="A5:A99">
    <cfRule type="expression" dxfId="5" priority="29">
      <formula>AND(NOT(ISBLANK(A5)),COUNTIF($A$5:$A$97,A5)&gt;1)</formula>
    </cfRule>
    <cfRule type="expression" dxfId="3" priority="31">
      <formula>AND(ISBLANK(A5), COUNTA(B5:C5)&gt;0)</formula>
    </cfRule>
  </conditionalFormatting>
  <conditionalFormatting sqref="B5:B99">
    <cfRule type="expression" dxfId="2" priority="4">
      <formula>AND(NOT(ISBLANK(C5)), ISBLANK(B5))</formula>
    </cfRule>
  </conditionalFormatting>
  <conditionalFormatting sqref="B5:C99">
    <cfRule type="expression" dxfId="1" priority="6">
      <formula>AND(NOT(ISBLANK(B5)), B5&lt;0)</formula>
    </cfRule>
  </conditionalFormatting>
  <conditionalFormatting sqref="C5:C99">
    <cfRule type="expression" dxfId="0" priority="5">
      <formula>AND(NOT(ISBLANK(B5)), ISBLANK(C5))</formula>
    </cfRule>
  </conditionalFormatting>
  <hyperlinks>
    <hyperlink ref="A1" location="'TOC'!B24" display="TOC" xr:uid="{00000000-0004-0000-0B00-000000000000}"/>
  </hyperlinks>
  <pageMargins left="0.7" right="0.7" top="0.75" bottom="0.75" header="0.3" footer="0.3"/>
  <headerFooter>
    <oddHeader>&amp;L&amp;"Aptos"&amp;10&amp;KF4D707 | DNB RESTRICTED |&amp;1#_x000D_</oddHeader>
  </headerFooter>
  <drawing r:id="rId1"/>
  <extLst>
    <ext xmlns:x14="http://schemas.microsoft.com/office/spreadsheetml/2009/9/main" uri="{78C0D931-6437-407d-A8EE-F0AAD7539E65}">
      <x14:conditionalFormattings>
        <x14:conditionalFormatting xmlns:xm="http://schemas.microsoft.com/office/excel/2006/main">
          <x14:cfRule type="expression" priority="30" id="{6406DE95-21EC-4992-B0C5-28785B8868A8}">
            <xm:f>AND(NOT(ISBLANK(A5)), COUNTIF(_dropDownSheet!$3:$3,A5)=0)</xm:f>
            <x14:dxf>
              <fill>
                <patternFill>
                  <bgColor rgb="FFFF0000"/>
                </patternFill>
              </fill>
            </x14:dxf>
          </x14:cfRule>
          <xm:sqref>A5:A99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_dropDownSheet!$B$3:$JC$3</xm:f>
          </x14:formula1>
          <xm:sqref>A5:A99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heetPr>
  <dimension ref="A1:C14"/>
  <sheetViews>
    <sheetView workbookViewId="0">
      <pane ySplit="1" topLeftCell="A2" activePane="bottomLeft" state="frozen"/>
      <selection pane="bottomLeft" activeCell="C10" sqref="C10"/>
    </sheetView>
  </sheetViews>
  <sheetFormatPr defaultRowHeight="14.5"/>
  <cols>
    <col min="1" max="1" width="15" customWidth="1"/>
    <col min="2" max="2" width="10" customWidth="1"/>
    <col min="3" max="3" width="15" customWidth="1"/>
  </cols>
  <sheetData>
    <row r="1" spans="1:3" ht="15" customHeight="1">
      <c r="A1" s="10" t="s">
        <v>61</v>
      </c>
      <c r="B1" s="26" t="s">
        <v>60</v>
      </c>
    </row>
    <row r="2" spans="1:3" ht="15" customHeight="1"/>
    <row r="3" spans="1:3">
      <c r="A3" s="67"/>
      <c r="B3" s="67"/>
      <c r="C3" s="27" t="s">
        <v>92</v>
      </c>
    </row>
    <row r="4" spans="1:3">
      <c r="A4" s="67"/>
      <c r="B4" s="67"/>
      <c r="C4" s="11" t="s">
        <v>63</v>
      </c>
    </row>
    <row r="5" spans="1:3" ht="40">
      <c r="A5" s="12" t="s">
        <v>93</v>
      </c>
      <c r="B5" s="11" t="s">
        <v>63</v>
      </c>
      <c r="C5" s="17">
        <f>IF(TOC!D15="positive", SUM('T01.01'!C:C), "")</f>
        <v>0</v>
      </c>
    </row>
    <row r="6" spans="1:3" ht="50">
      <c r="A6" s="12" t="s">
        <v>94</v>
      </c>
      <c r="B6" s="11" t="s">
        <v>74</v>
      </c>
      <c r="C6" s="18">
        <f>IF(TOC!D15="positive", SUM('T01.02'!D:D), "")</f>
        <v>0</v>
      </c>
    </row>
    <row r="7" spans="1:3" ht="30">
      <c r="A7" s="12" t="s">
        <v>95</v>
      </c>
      <c r="B7" s="11" t="s">
        <v>75</v>
      </c>
      <c r="C7" s="17">
        <f>IF(TOC!D15="positive", SUM('T01.03'!C:C), "")</f>
        <v>0</v>
      </c>
    </row>
    <row r="8" spans="1:3" ht="30">
      <c r="A8" s="12" t="s">
        <v>96</v>
      </c>
      <c r="B8" s="11" t="s">
        <v>76</v>
      </c>
      <c r="C8" s="18">
        <f>IF(TOC!D15="positive", SUM('T01.04'!C:C), "")</f>
        <v>0</v>
      </c>
    </row>
    <row r="9" spans="1:3" ht="40">
      <c r="A9" s="12" t="s">
        <v>97</v>
      </c>
      <c r="B9" s="11" t="s">
        <v>98</v>
      </c>
      <c r="C9" s="17">
        <f>IF(TOC!D15="positive", SUM('T02.01'!C:C), "")</f>
        <v>0</v>
      </c>
    </row>
    <row r="10" spans="1:3" ht="40">
      <c r="A10" s="12" t="s">
        <v>99</v>
      </c>
      <c r="B10" s="11" t="s">
        <v>100</v>
      </c>
      <c r="C10" s="18">
        <f>IF(TOC!D15="positive", SUM('T02.02'!D:D), "")</f>
        <v>0</v>
      </c>
    </row>
    <row r="11" spans="1:3" ht="30">
      <c r="A11" s="12" t="s">
        <v>101</v>
      </c>
      <c r="B11" s="11" t="s">
        <v>102</v>
      </c>
      <c r="C11" s="17">
        <f>IF(TOC!D15="positive", SUM('T02.03'!C:C), "")</f>
        <v>0</v>
      </c>
    </row>
    <row r="12" spans="1:3" ht="30">
      <c r="A12" s="12" t="s">
        <v>103</v>
      </c>
      <c r="B12" s="11" t="s">
        <v>104</v>
      </c>
      <c r="C12" s="18">
        <f>IF(TOC!D15="positive", SUM('T02.04'!C:C), "")</f>
        <v>0</v>
      </c>
    </row>
    <row r="13" spans="1:3" ht="40">
      <c r="A13" s="12" t="s">
        <v>105</v>
      </c>
      <c r="B13" s="11" t="s">
        <v>106</v>
      </c>
      <c r="C13" s="17">
        <f>IF(TOC!D15="positive", SUM('T04.01'!C:C), "")</f>
        <v>0</v>
      </c>
    </row>
    <row r="14" spans="1:3" ht="15" customHeight="1"/>
  </sheetData>
  <sheetProtection algorithmName="SHA-512" hashValue="NhWR35NLpnsSmbLIhDsF9Y8x2LAiRaNkxuypVWZP1NVx831aMaUdLExE4fLZYEWER79f1VUsDbLBMyN2QXVnkQ==" saltValue="BJ+TiD5hgynHTksw2fSNYg==" spinCount="100000" sheet="1" objects="1" scenarios="1"/>
  <mergeCells count="1">
    <mergeCell ref="A3:B4"/>
  </mergeCells>
  <hyperlinks>
    <hyperlink ref="A1" location="'TOC'!B25" display="TOC" xr:uid="{00000000-0004-0000-0C00-000000000000}"/>
  </hyperlinks>
  <pageMargins left="0.7" right="0.7" top="0.75" bottom="0.75" header="0.3" footer="0.3"/>
  <headerFooter>
    <oddHeader>&amp;L&amp;"Aptos"&amp;10&amp;KF4D707 | DNB RESTRICTED |&amp;1#_x000D_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C5"/>
  <sheetViews>
    <sheetView workbookViewId="0">
      <selection activeCell="B3" sqref="B3"/>
    </sheetView>
  </sheetViews>
  <sheetFormatPr defaultRowHeight="14.5"/>
  <sheetData>
    <row r="1" spans="1:263">
      <c r="A1" t="s">
        <v>107</v>
      </c>
      <c r="B1" t="s">
        <v>108</v>
      </c>
      <c r="C1" t="s">
        <v>109</v>
      </c>
      <c r="D1" t="s">
        <v>110</v>
      </c>
      <c r="E1" t="s">
        <v>111</v>
      </c>
      <c r="F1" t="s">
        <v>112</v>
      </c>
      <c r="G1" t="s">
        <v>113</v>
      </c>
      <c r="H1" t="s">
        <v>114</v>
      </c>
      <c r="I1" t="s">
        <v>115</v>
      </c>
      <c r="J1" t="s">
        <v>116</v>
      </c>
      <c r="K1" t="s">
        <v>117</v>
      </c>
      <c r="L1" t="s">
        <v>118</v>
      </c>
      <c r="M1" t="s">
        <v>119</v>
      </c>
      <c r="N1" t="s">
        <v>120</v>
      </c>
      <c r="O1" t="s">
        <v>121</v>
      </c>
      <c r="P1" t="s">
        <v>122</v>
      </c>
      <c r="Q1" t="s">
        <v>123</v>
      </c>
      <c r="R1" t="s">
        <v>124</v>
      </c>
      <c r="S1" t="s">
        <v>125</v>
      </c>
      <c r="T1" t="s">
        <v>126</v>
      </c>
      <c r="U1" t="s">
        <v>127</v>
      </c>
      <c r="V1" t="s">
        <v>128</v>
      </c>
      <c r="W1" t="s">
        <v>129</v>
      </c>
      <c r="X1" t="s">
        <v>14</v>
      </c>
      <c r="Y1" t="s">
        <v>130</v>
      </c>
      <c r="Z1" t="s">
        <v>131</v>
      </c>
      <c r="AA1" t="s">
        <v>132</v>
      </c>
      <c r="AB1" t="s">
        <v>133</v>
      </c>
      <c r="AC1" t="s">
        <v>134</v>
      </c>
      <c r="AD1" t="s">
        <v>135</v>
      </c>
      <c r="AE1" t="s">
        <v>136</v>
      </c>
      <c r="AF1" t="s">
        <v>137</v>
      </c>
      <c r="AG1" t="s">
        <v>138</v>
      </c>
      <c r="AH1" t="s">
        <v>139</v>
      </c>
      <c r="AI1" t="s">
        <v>140</v>
      </c>
      <c r="AJ1" t="s">
        <v>141</v>
      </c>
      <c r="AK1" t="s">
        <v>142</v>
      </c>
      <c r="AL1" t="s">
        <v>143</v>
      </c>
      <c r="AM1" t="s">
        <v>144</v>
      </c>
      <c r="AN1" t="s">
        <v>145</v>
      </c>
      <c r="AO1" t="s">
        <v>146</v>
      </c>
      <c r="AP1" t="s">
        <v>147</v>
      </c>
      <c r="AQ1" t="s">
        <v>148</v>
      </c>
      <c r="AR1" t="s">
        <v>149</v>
      </c>
      <c r="AS1" t="s">
        <v>150</v>
      </c>
      <c r="AT1" t="s">
        <v>151</v>
      </c>
      <c r="AU1" t="s">
        <v>152</v>
      </c>
      <c r="AV1" t="s">
        <v>153</v>
      </c>
      <c r="AW1" t="s">
        <v>154</v>
      </c>
      <c r="AX1" t="s">
        <v>155</v>
      </c>
      <c r="AY1" t="s">
        <v>156</v>
      </c>
      <c r="AZ1" t="s">
        <v>157</v>
      </c>
      <c r="BA1" t="s">
        <v>158</v>
      </c>
      <c r="BB1" t="s">
        <v>159</v>
      </c>
      <c r="BC1" t="s">
        <v>160</v>
      </c>
      <c r="BD1" t="s">
        <v>161</v>
      </c>
      <c r="BE1" t="s">
        <v>162</v>
      </c>
      <c r="BF1" t="s">
        <v>163</v>
      </c>
      <c r="BG1" t="s">
        <v>164</v>
      </c>
      <c r="BH1" t="s">
        <v>165</v>
      </c>
      <c r="BI1" t="s">
        <v>166</v>
      </c>
      <c r="BJ1" t="s">
        <v>167</v>
      </c>
      <c r="BK1" t="s">
        <v>168</v>
      </c>
      <c r="BL1" t="s">
        <v>169</v>
      </c>
      <c r="BM1" t="s">
        <v>170</v>
      </c>
      <c r="BN1" t="s">
        <v>171</v>
      </c>
      <c r="BO1" t="s">
        <v>172</v>
      </c>
      <c r="BP1" t="s">
        <v>173</v>
      </c>
      <c r="BQ1" t="s">
        <v>174</v>
      </c>
      <c r="BR1" t="s">
        <v>175</v>
      </c>
      <c r="BS1" t="s">
        <v>176</v>
      </c>
      <c r="BT1" t="s">
        <v>177</v>
      </c>
      <c r="BU1" t="s">
        <v>178</v>
      </c>
      <c r="BV1" t="s">
        <v>179</v>
      </c>
      <c r="BW1" t="s">
        <v>180</v>
      </c>
    </row>
    <row r="2" spans="1:263">
      <c r="A2" t="s">
        <v>27</v>
      </c>
      <c r="B2" t="s">
        <v>181</v>
      </c>
    </row>
    <row r="3" spans="1:263">
      <c r="A3" t="s">
        <v>182</v>
      </c>
      <c r="B3" t="s">
        <v>183</v>
      </c>
      <c r="C3" t="s">
        <v>184</v>
      </c>
      <c r="D3" t="s">
        <v>185</v>
      </c>
      <c r="E3" t="s">
        <v>186</v>
      </c>
      <c r="F3" t="s">
        <v>187</v>
      </c>
      <c r="G3" t="s">
        <v>188</v>
      </c>
      <c r="H3" t="s">
        <v>189</v>
      </c>
      <c r="I3" t="s">
        <v>190</v>
      </c>
      <c r="J3" t="s">
        <v>191</v>
      </c>
      <c r="K3" t="s">
        <v>192</v>
      </c>
      <c r="L3" t="s">
        <v>193</v>
      </c>
      <c r="M3" t="s">
        <v>194</v>
      </c>
      <c r="N3" t="s">
        <v>195</v>
      </c>
      <c r="O3" t="s">
        <v>196</v>
      </c>
      <c r="P3" t="s">
        <v>197</v>
      </c>
      <c r="Q3" t="s">
        <v>198</v>
      </c>
      <c r="R3" t="s">
        <v>199</v>
      </c>
      <c r="S3" t="s">
        <v>200</v>
      </c>
      <c r="T3" t="s">
        <v>201</v>
      </c>
      <c r="U3" t="s">
        <v>202</v>
      </c>
      <c r="V3" t="s">
        <v>203</v>
      </c>
      <c r="W3" t="s">
        <v>204</v>
      </c>
      <c r="X3" t="s">
        <v>205</v>
      </c>
      <c r="Y3" t="s">
        <v>206</v>
      </c>
      <c r="Z3" t="s">
        <v>207</v>
      </c>
      <c r="AA3" t="s">
        <v>208</v>
      </c>
      <c r="AB3" t="s">
        <v>209</v>
      </c>
      <c r="AC3" t="s">
        <v>210</v>
      </c>
      <c r="AD3" t="s">
        <v>211</v>
      </c>
      <c r="AE3" t="s">
        <v>212</v>
      </c>
      <c r="AF3" t="s">
        <v>213</v>
      </c>
      <c r="AG3" t="s">
        <v>214</v>
      </c>
      <c r="AH3" t="s">
        <v>215</v>
      </c>
      <c r="AI3" t="s">
        <v>216</v>
      </c>
      <c r="AJ3" t="s">
        <v>217</v>
      </c>
      <c r="AK3" t="s">
        <v>218</v>
      </c>
      <c r="AL3" t="s">
        <v>219</v>
      </c>
      <c r="AM3" t="s">
        <v>220</v>
      </c>
      <c r="AN3" t="s">
        <v>221</v>
      </c>
      <c r="AO3" t="s">
        <v>222</v>
      </c>
      <c r="AP3" t="s">
        <v>223</v>
      </c>
      <c r="AQ3" t="s">
        <v>224</v>
      </c>
      <c r="AR3" t="s">
        <v>225</v>
      </c>
      <c r="AS3" t="s">
        <v>226</v>
      </c>
      <c r="AT3" t="s">
        <v>227</v>
      </c>
      <c r="AU3" t="s">
        <v>228</v>
      </c>
      <c r="AV3" t="s">
        <v>229</v>
      </c>
      <c r="AW3" t="s">
        <v>230</v>
      </c>
      <c r="AX3" t="s">
        <v>231</v>
      </c>
      <c r="AY3" t="s">
        <v>232</v>
      </c>
      <c r="AZ3" t="s">
        <v>233</v>
      </c>
      <c r="BA3" t="s">
        <v>234</v>
      </c>
      <c r="BB3" t="s">
        <v>235</v>
      </c>
      <c r="BC3" t="s">
        <v>236</v>
      </c>
      <c r="BD3" t="s">
        <v>237</v>
      </c>
      <c r="BE3" t="s">
        <v>238</v>
      </c>
      <c r="BF3" t="s">
        <v>239</v>
      </c>
      <c r="BG3" t="s">
        <v>240</v>
      </c>
      <c r="BH3" t="s">
        <v>241</v>
      </c>
      <c r="BI3" t="s">
        <v>242</v>
      </c>
      <c r="BJ3" t="s">
        <v>243</v>
      </c>
      <c r="BK3" t="s">
        <v>244</v>
      </c>
      <c r="BL3" t="s">
        <v>245</v>
      </c>
      <c r="BM3" t="s">
        <v>246</v>
      </c>
      <c r="BN3" t="s">
        <v>247</v>
      </c>
      <c r="BO3" t="s">
        <v>248</v>
      </c>
      <c r="BP3" t="s">
        <v>249</v>
      </c>
      <c r="BQ3" t="s">
        <v>250</v>
      </c>
      <c r="BR3" t="s">
        <v>251</v>
      </c>
      <c r="BS3" t="s">
        <v>252</v>
      </c>
      <c r="BT3" t="s">
        <v>253</v>
      </c>
      <c r="BU3" t="s">
        <v>254</v>
      </c>
      <c r="BV3" t="s">
        <v>255</v>
      </c>
      <c r="BW3" t="s">
        <v>256</v>
      </c>
      <c r="BX3" t="s">
        <v>257</v>
      </c>
      <c r="BY3" t="s">
        <v>258</v>
      </c>
      <c r="BZ3" t="s">
        <v>259</v>
      </c>
      <c r="CA3" t="s">
        <v>260</v>
      </c>
      <c r="CB3" t="s">
        <v>261</v>
      </c>
      <c r="CC3" t="s">
        <v>262</v>
      </c>
      <c r="CD3" t="s">
        <v>263</v>
      </c>
      <c r="CE3" t="s">
        <v>264</v>
      </c>
      <c r="CF3" t="s">
        <v>265</v>
      </c>
      <c r="CG3" t="s">
        <v>266</v>
      </c>
      <c r="CH3" t="s">
        <v>267</v>
      </c>
      <c r="CI3" t="s">
        <v>268</v>
      </c>
      <c r="CJ3" t="s">
        <v>269</v>
      </c>
      <c r="CK3" t="s">
        <v>270</v>
      </c>
      <c r="CL3" t="s">
        <v>271</v>
      </c>
      <c r="CM3" t="s">
        <v>272</v>
      </c>
      <c r="CN3" t="s">
        <v>273</v>
      </c>
      <c r="CO3" t="s">
        <v>274</v>
      </c>
      <c r="CP3" t="s">
        <v>275</v>
      </c>
      <c r="CQ3" t="s">
        <v>276</v>
      </c>
      <c r="CR3" t="s">
        <v>277</v>
      </c>
      <c r="CS3" t="s">
        <v>278</v>
      </c>
      <c r="CT3" t="s">
        <v>279</v>
      </c>
      <c r="CU3" t="s">
        <v>280</v>
      </c>
      <c r="CV3" t="s">
        <v>281</v>
      </c>
      <c r="CW3" t="s">
        <v>282</v>
      </c>
      <c r="CX3" t="s">
        <v>283</v>
      </c>
      <c r="CY3" t="s">
        <v>284</v>
      </c>
      <c r="CZ3" t="s">
        <v>285</v>
      </c>
      <c r="DA3" t="s">
        <v>286</v>
      </c>
      <c r="DB3" t="s">
        <v>287</v>
      </c>
      <c r="DC3" t="s">
        <v>288</v>
      </c>
      <c r="DD3" t="s">
        <v>289</v>
      </c>
      <c r="DE3" t="s">
        <v>290</v>
      </c>
      <c r="DF3" t="s">
        <v>291</v>
      </c>
      <c r="DG3" t="s">
        <v>292</v>
      </c>
      <c r="DH3" t="s">
        <v>293</v>
      </c>
      <c r="DI3" t="s">
        <v>294</v>
      </c>
      <c r="DJ3" t="s">
        <v>295</v>
      </c>
      <c r="DK3" t="s">
        <v>296</v>
      </c>
      <c r="DL3" t="s">
        <v>297</v>
      </c>
      <c r="DM3" t="s">
        <v>298</v>
      </c>
      <c r="DN3" t="s">
        <v>299</v>
      </c>
      <c r="DO3" t="s">
        <v>300</v>
      </c>
      <c r="DP3" t="s">
        <v>301</v>
      </c>
      <c r="DQ3" t="s">
        <v>302</v>
      </c>
      <c r="DR3" t="s">
        <v>303</v>
      </c>
      <c r="DS3" t="s">
        <v>304</v>
      </c>
      <c r="DT3" t="s">
        <v>305</v>
      </c>
      <c r="DU3" t="s">
        <v>306</v>
      </c>
      <c r="DV3" t="s">
        <v>307</v>
      </c>
      <c r="DW3" t="s">
        <v>308</v>
      </c>
      <c r="DX3" t="s">
        <v>309</v>
      </c>
      <c r="DY3" t="s">
        <v>310</v>
      </c>
      <c r="DZ3" t="s">
        <v>311</v>
      </c>
      <c r="EA3" t="s">
        <v>312</v>
      </c>
      <c r="EB3" t="s">
        <v>313</v>
      </c>
      <c r="EC3" t="s">
        <v>314</v>
      </c>
      <c r="ED3" t="s">
        <v>315</v>
      </c>
      <c r="EE3" t="s">
        <v>316</v>
      </c>
      <c r="EF3" t="s">
        <v>317</v>
      </c>
      <c r="EG3" t="s">
        <v>318</v>
      </c>
      <c r="EH3" t="s">
        <v>319</v>
      </c>
      <c r="EI3" t="s">
        <v>320</v>
      </c>
      <c r="EJ3" t="s">
        <v>321</v>
      </c>
      <c r="EK3" t="s">
        <v>322</v>
      </c>
      <c r="EL3" t="s">
        <v>323</v>
      </c>
      <c r="EM3" t="s">
        <v>324</v>
      </c>
      <c r="EN3" t="s">
        <v>325</v>
      </c>
      <c r="EO3" t="s">
        <v>326</v>
      </c>
      <c r="EP3" t="s">
        <v>327</v>
      </c>
      <c r="EQ3" t="s">
        <v>328</v>
      </c>
      <c r="ER3" t="s">
        <v>329</v>
      </c>
      <c r="ES3" t="s">
        <v>330</v>
      </c>
      <c r="ET3" t="s">
        <v>331</v>
      </c>
      <c r="EU3" t="s">
        <v>332</v>
      </c>
      <c r="EV3" t="s">
        <v>333</v>
      </c>
      <c r="EW3" t="s">
        <v>334</v>
      </c>
      <c r="EX3" t="s">
        <v>335</v>
      </c>
      <c r="EY3" t="s">
        <v>336</v>
      </c>
      <c r="EZ3" t="s">
        <v>337</v>
      </c>
      <c r="FA3" t="s">
        <v>338</v>
      </c>
      <c r="FB3" t="s">
        <v>339</v>
      </c>
      <c r="FC3" t="s">
        <v>340</v>
      </c>
      <c r="FD3" t="s">
        <v>341</v>
      </c>
      <c r="FE3" t="s">
        <v>342</v>
      </c>
      <c r="FF3" t="s">
        <v>343</v>
      </c>
      <c r="FG3" t="s">
        <v>344</v>
      </c>
      <c r="FH3" t="s">
        <v>345</v>
      </c>
      <c r="FI3" t="s">
        <v>346</v>
      </c>
      <c r="FJ3" t="s">
        <v>347</v>
      </c>
      <c r="FK3" t="s">
        <v>348</v>
      </c>
      <c r="FL3" t="s">
        <v>349</v>
      </c>
      <c r="FM3" t="s">
        <v>350</v>
      </c>
      <c r="FN3" t="s">
        <v>351</v>
      </c>
      <c r="FO3" t="s">
        <v>352</v>
      </c>
      <c r="FP3" t="s">
        <v>353</v>
      </c>
      <c r="FQ3" t="s">
        <v>354</v>
      </c>
      <c r="FR3" t="s">
        <v>355</v>
      </c>
      <c r="FS3" t="s">
        <v>356</v>
      </c>
      <c r="FT3" t="s">
        <v>357</v>
      </c>
      <c r="FU3" t="s">
        <v>358</v>
      </c>
      <c r="FV3" t="s">
        <v>359</v>
      </c>
      <c r="FW3" t="s">
        <v>360</v>
      </c>
      <c r="FX3" t="s">
        <v>361</v>
      </c>
      <c r="FY3" t="s">
        <v>362</v>
      </c>
      <c r="FZ3" t="s">
        <v>363</v>
      </c>
      <c r="GA3" t="s">
        <v>364</v>
      </c>
      <c r="GB3" t="s">
        <v>365</v>
      </c>
      <c r="GC3" t="s">
        <v>366</v>
      </c>
      <c r="GD3" t="s">
        <v>367</v>
      </c>
      <c r="GE3" t="s">
        <v>368</v>
      </c>
      <c r="GF3" t="s">
        <v>369</v>
      </c>
      <c r="GG3" t="s">
        <v>370</v>
      </c>
      <c r="GH3" t="s">
        <v>371</v>
      </c>
      <c r="GI3" t="s">
        <v>372</v>
      </c>
      <c r="GJ3" t="s">
        <v>373</v>
      </c>
      <c r="GK3" t="s">
        <v>374</v>
      </c>
      <c r="GL3" t="s">
        <v>375</v>
      </c>
      <c r="GM3" t="s">
        <v>376</v>
      </c>
      <c r="GN3" t="s">
        <v>377</v>
      </c>
      <c r="GO3" t="s">
        <v>378</v>
      </c>
      <c r="GP3" t="s">
        <v>379</v>
      </c>
      <c r="GQ3" t="s">
        <v>380</v>
      </c>
      <c r="GR3" t="s">
        <v>381</v>
      </c>
      <c r="GS3" t="s">
        <v>382</v>
      </c>
      <c r="GT3" t="s">
        <v>383</v>
      </c>
      <c r="GU3" t="s">
        <v>384</v>
      </c>
      <c r="GV3" t="s">
        <v>385</v>
      </c>
      <c r="GW3" t="s">
        <v>386</v>
      </c>
      <c r="GX3" t="s">
        <v>387</v>
      </c>
      <c r="GY3" t="s">
        <v>388</v>
      </c>
      <c r="GZ3" t="s">
        <v>389</v>
      </c>
      <c r="HA3" t="s">
        <v>390</v>
      </c>
      <c r="HB3" t="s">
        <v>391</v>
      </c>
      <c r="HC3" t="s">
        <v>392</v>
      </c>
      <c r="HD3" t="s">
        <v>393</v>
      </c>
      <c r="HE3" t="s">
        <v>394</v>
      </c>
      <c r="HF3" t="s">
        <v>395</v>
      </c>
      <c r="HG3" t="s">
        <v>396</v>
      </c>
      <c r="HH3" t="s">
        <v>397</v>
      </c>
      <c r="HI3" t="s">
        <v>398</v>
      </c>
      <c r="HJ3" t="s">
        <v>399</v>
      </c>
      <c r="HK3" t="s">
        <v>400</v>
      </c>
      <c r="HL3" t="s">
        <v>401</v>
      </c>
      <c r="HM3" t="s">
        <v>402</v>
      </c>
      <c r="HN3" t="s">
        <v>403</v>
      </c>
      <c r="HO3" t="s">
        <v>404</v>
      </c>
      <c r="HP3" t="s">
        <v>405</v>
      </c>
      <c r="HQ3" t="s">
        <v>406</v>
      </c>
      <c r="HR3" t="s">
        <v>407</v>
      </c>
      <c r="HS3" t="s">
        <v>408</v>
      </c>
      <c r="HT3" t="s">
        <v>409</v>
      </c>
      <c r="HU3" t="s">
        <v>410</v>
      </c>
      <c r="HV3" t="s">
        <v>411</v>
      </c>
      <c r="HW3" t="s">
        <v>412</v>
      </c>
      <c r="HX3" t="s">
        <v>413</v>
      </c>
      <c r="HY3" t="s">
        <v>414</v>
      </c>
      <c r="HZ3" t="s">
        <v>415</v>
      </c>
      <c r="IA3" t="s">
        <v>416</v>
      </c>
      <c r="IB3" t="s">
        <v>417</v>
      </c>
      <c r="IC3" t="s">
        <v>418</v>
      </c>
      <c r="ID3" t="s">
        <v>419</v>
      </c>
      <c r="IE3" t="s">
        <v>420</v>
      </c>
      <c r="IF3" t="s">
        <v>421</v>
      </c>
      <c r="IG3" t="s">
        <v>422</v>
      </c>
      <c r="IH3" t="s">
        <v>423</v>
      </c>
      <c r="II3" t="s">
        <v>424</v>
      </c>
      <c r="IJ3" t="s">
        <v>425</v>
      </c>
      <c r="IK3" t="s">
        <v>426</v>
      </c>
      <c r="IL3" t="s">
        <v>427</v>
      </c>
      <c r="IM3" t="s">
        <v>428</v>
      </c>
      <c r="IN3" t="s">
        <v>429</v>
      </c>
      <c r="IO3" t="s">
        <v>430</v>
      </c>
      <c r="IP3" t="s">
        <v>431</v>
      </c>
      <c r="IQ3" t="s">
        <v>432</v>
      </c>
      <c r="IR3" t="s">
        <v>433</v>
      </c>
      <c r="IS3" t="s">
        <v>434</v>
      </c>
      <c r="IT3" t="s">
        <v>435</v>
      </c>
      <c r="IU3" t="s">
        <v>436</v>
      </c>
      <c r="IV3" t="s">
        <v>437</v>
      </c>
      <c r="IW3" t="s">
        <v>438</v>
      </c>
      <c r="IX3" t="s">
        <v>439</v>
      </c>
      <c r="IY3" t="s">
        <v>440</v>
      </c>
      <c r="IZ3" t="s">
        <v>441</v>
      </c>
      <c r="JA3" t="s">
        <v>442</v>
      </c>
      <c r="JB3" t="s">
        <v>443</v>
      </c>
      <c r="JC3" t="s">
        <v>444</v>
      </c>
    </row>
    <row r="4" spans="1:263">
      <c r="A4" t="s">
        <v>445</v>
      </c>
      <c r="B4" t="s">
        <v>446</v>
      </c>
      <c r="C4" t="s">
        <v>447</v>
      </c>
      <c r="D4" t="s">
        <v>448</v>
      </c>
    </row>
    <row r="5" spans="1:263">
      <c r="A5" t="s">
        <v>449</v>
      </c>
    </row>
  </sheetData>
  <pageMargins left="0.7" right="0.7" top="0.75" bottom="0.75" header="0.3" footer="0.3"/>
  <headerFooter>
    <oddHeader>&amp;L&amp;"Aptos"&amp;10&amp;KF4D707 | DNB RESTRICTED |&amp;1#_x000D_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heetPr>
  <dimension ref="A1:C6"/>
  <sheetViews>
    <sheetView zoomScaleNormal="100" workbookViewId="0">
      <pane ySplit="1" topLeftCell="A2" activePane="bottomLeft" state="frozen"/>
      <selection pane="bottomLeft" activeCell="C5" sqref="C5"/>
    </sheetView>
  </sheetViews>
  <sheetFormatPr defaultRowHeight="14.5"/>
  <cols>
    <col min="1" max="1" width="15" customWidth="1"/>
    <col min="2" max="2" width="10" customWidth="1"/>
    <col min="3" max="3" width="15" customWidth="1"/>
  </cols>
  <sheetData>
    <row r="1" spans="1:3" ht="15" customHeight="1">
      <c r="A1" s="10" t="s">
        <v>61</v>
      </c>
      <c r="B1" s="26" t="s">
        <v>26</v>
      </c>
    </row>
    <row r="2" spans="1:3" ht="15" customHeight="1"/>
    <row r="3" spans="1:3">
      <c r="A3" s="67"/>
      <c r="B3" s="67"/>
      <c r="C3" s="27" t="s">
        <v>62</v>
      </c>
    </row>
    <row r="4" spans="1:3">
      <c r="A4" s="67"/>
      <c r="B4" s="67"/>
      <c r="C4" s="11" t="s">
        <v>63</v>
      </c>
    </row>
    <row r="5" spans="1:3" ht="20">
      <c r="A5" s="12" t="s">
        <v>64</v>
      </c>
      <c r="B5" s="11" t="s">
        <v>63</v>
      </c>
      <c r="C5" s="13"/>
    </row>
    <row r="6" spans="1:3" ht="15" customHeight="1"/>
  </sheetData>
  <mergeCells count="1">
    <mergeCell ref="A3:B4"/>
  </mergeCells>
  <hyperlinks>
    <hyperlink ref="A1" location="'TOC'!B14" display="TOC" xr:uid="{00000000-0004-0000-0100-000000000000}"/>
  </hyperlinks>
  <pageMargins left="0.7" right="0.7" top="0.75" bottom="0.75" header="0.3" footer="0.3"/>
  <pageSetup paperSize="9" orientation="portrait" r:id="rId1"/>
  <headerFooter>
    <oddHeader>&amp;L&amp;"Aptos"&amp;10&amp;KF4D707 | DNB RESTRICTED |&amp;1#_x000D_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heetPr>
  <dimension ref="A1:G99"/>
  <sheetViews>
    <sheetView tabSelected="1" zoomScale="108" zoomScaleNormal="60" workbookViewId="0">
      <selection activeCell="G6" sqref="G6"/>
    </sheetView>
  </sheetViews>
  <sheetFormatPr defaultColWidth="8.7265625" defaultRowHeight="14.5"/>
  <cols>
    <col min="1" max="1" width="49" style="51" bestFit="1" customWidth="1"/>
    <col min="2" max="5" width="15" style="51" customWidth="1"/>
    <col min="6" max="6" width="10" style="51" customWidth="1"/>
    <col min="7" max="7" width="126.26953125" customWidth="1"/>
    <col min="8" max="16384" width="8.7265625" style="51"/>
  </cols>
  <sheetData>
    <row r="1" spans="1:7" ht="15" customHeight="1">
      <c r="A1" s="32" t="s">
        <v>61</v>
      </c>
      <c r="B1" s="33" t="s">
        <v>30</v>
      </c>
    </row>
    <row r="2" spans="1:7" ht="15" customHeight="1"/>
    <row r="3" spans="1:7" ht="15" customHeight="1">
      <c r="A3" s="34"/>
      <c r="B3" s="60" t="s">
        <v>65</v>
      </c>
      <c r="C3" s="60"/>
      <c r="D3" s="61" t="s">
        <v>66</v>
      </c>
      <c r="E3" s="63" t="s">
        <v>67</v>
      </c>
      <c r="G3" s="58" t="s">
        <v>68</v>
      </c>
    </row>
    <row r="4" spans="1:7" ht="30">
      <c r="A4" s="52" t="s">
        <v>69</v>
      </c>
      <c r="B4" s="53" t="s">
        <v>70</v>
      </c>
      <c r="C4" s="53" t="s">
        <v>71</v>
      </c>
      <c r="D4" s="62"/>
      <c r="E4" s="63"/>
      <c r="G4" s="64" t="s">
        <v>72</v>
      </c>
    </row>
    <row r="5" spans="1:7">
      <c r="A5" s="54" t="s">
        <v>73</v>
      </c>
      <c r="B5" s="55" t="s">
        <v>63</v>
      </c>
      <c r="C5" s="55" t="s">
        <v>74</v>
      </c>
      <c r="D5" s="56" t="s">
        <v>75</v>
      </c>
      <c r="E5" s="57" t="s">
        <v>76</v>
      </c>
      <c r="G5" s="65"/>
    </row>
    <row r="6" spans="1:7">
      <c r="A6" s="37"/>
      <c r="B6" s="36"/>
      <c r="C6" s="36"/>
      <c r="D6" s="36"/>
      <c r="E6" s="36"/>
      <c r="G6" s="59" t="str">
        <f>IF(COUNTA(A6:E6)=0,"",_xlfn.CONCAT(,
IF(AND(NOT(ISBLANK(D6)),D6&lt;0),
" Error: Dividend should not be negative.",
""),
IF(AND(NOT(ISBLANK(B6)),ISBLANK(C6)),
" Error: Position at the end of the book year should contain a value if position at the beginning of the book year is not empty.",
""),
IF(AND(NOT(ISBLANK(C6)),ISBLANK(B6)),
" Error: Position at the beginning of the book year should contain a value if position at the end of the book year is not empty.",
""),
IF(AND(ISBLANK(A6),COUNTA(B6:E6)&gt;0),
" Error: Country of counterparty must be filled if any value is reported in columns B–E.",
""),
IF(AND(NOT(ISBLANK(D6)),
OR(ISBLANK(E6),E6&lt;&gt;D6)),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IF(AND(NOT(ISBLANK(A6)),COUNTIF(_dropDownSheet!$3:$3,A6)=0),
" Error: Reported value is not allowed. Please use a value of the dropdown-menu.",
""),
IF(AND(NOT(ISBLANK(A6)),COUNTIF($A$6:$A$100,A6)&gt;1),
" Error: Country of counterparty is reported more than once, please report per individual country of counterparty.",
"")))</f>
        <v/>
      </c>
    </row>
    <row r="7" spans="1:7">
      <c r="A7" s="35"/>
      <c r="G7" s="59" t="str">
        <f>IF(COUNTA(A7:E7)=0,"",_xlfn.CONCAT(,
IF(AND(NOT(ISBLANK(D7)),D7&lt;0),
" Error: Dividend should not be negative.",
""),
IF(AND(NOT(ISBLANK(B7)),ISBLANK(C7)),
" Error: Position at the end of the book year should contain a value if position at the beginning of the book year is not empty.",
""),
IF(AND(NOT(ISBLANK(C7)),ISBLANK(B7)),
" Error: Position at the beginning of the book year should contain a value if position at the end of the book year is not empty.",
""),
IF(AND(ISBLANK(A7),COUNTA(B7:E7)&gt;0),
" Error: Country of counterparty must be filled if any value is reported in columns B–E.",
""),
IF(AND(NOT(ISBLANK(D7)),
OR(ISBLANK(E7),E7&lt;&gt;D7)),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IF(AND(NOT(ISBLANK(A7)),COUNTIF(_dropDownSheet!$3:$3,A7)=0),
" Error: Reported value is not allowed. Please use a value of the dropdown-menu.",
""),
IF(AND(NOT(ISBLANK(A7)),COUNTIF($A$6:$A$100,A7)&gt;1),
" Error: Country of counterparty is reported more than once, please report per individual country of counterparty.",
"")))</f>
        <v/>
      </c>
    </row>
    <row r="8" spans="1:7">
      <c r="A8" s="35"/>
      <c r="G8" s="59" t="str">
        <f>IF(COUNTA(A8:E8)=0,"",_xlfn.CONCAT(,
IF(AND(NOT(ISBLANK(D8)),D8&lt;0),
" Error: Dividend should not be negative.",
""),
IF(AND(NOT(ISBLANK(B8)),ISBLANK(C8)),
" Error: Position at the end of the book year should contain a value if position at the beginning of the book year is not empty.",
""),
IF(AND(NOT(ISBLANK(C8)),ISBLANK(B8)),
" Error: Position at the beginning of the book year should contain a value if position at the end of the book year is not empty.",
""),
IF(AND(ISBLANK(A8),COUNTA(B8:E8)&gt;0),
" Error: Country of counterparty must be filled if any value is reported in columns B–E.",
""),
IF(AND(NOT(ISBLANK(D8)),
OR(ISBLANK(E8),E8&lt;&gt;D8)),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IF(AND(NOT(ISBLANK(A8)),COUNTIF(_dropDownSheet!$3:$3,A8)=0),
" Error: Reported value is not allowed. Please use a value of the dropdown-menu.",
""),
IF(AND(NOT(ISBLANK(A8)),COUNTIF($A$6:$A$100,A8)&gt;1),
" Error: Country of counterparty is reported more than once, please report per individual country of counterparty.",
"")))</f>
        <v/>
      </c>
    </row>
    <row r="9" spans="1:7">
      <c r="A9" s="35"/>
      <c r="G9" s="59" t="str">
        <f>IF(COUNTA(A9:E9)=0,"",_xlfn.CONCAT(,
IF(AND(NOT(ISBLANK(D9)),D9&lt;0),
" Error: Dividend should not be negative.",
""),
IF(AND(NOT(ISBLANK(B9)),ISBLANK(C9)),
" Error: Position at the end of the book year should contain a value if position at the beginning of the book year is not empty.",
""),
IF(AND(NOT(ISBLANK(C9)),ISBLANK(B9)),
" Error: Position at the beginning of the book year should contain a value if position at the end of the book year is not empty.",
""),
IF(AND(ISBLANK(A9),COUNTA(B9:E9)&gt;0),
" Error: Country of counterparty must be filled if any value is reported in columns B–E.",
""),
IF(AND(NOT(ISBLANK(D9)),
OR(ISBLANK(E9),E9&lt;&gt;D9)),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IF(AND(NOT(ISBLANK(A9)),COUNTIF(_dropDownSheet!$3:$3,A9)=0),
" Error: Reported value is not allowed. Please use a value of the dropdown-menu.",
""),
IF(AND(NOT(ISBLANK(A9)),COUNTIF($A$6:$A$100,A9)&gt;1),
" Error: Country of counterparty is reported more than once, please report per individual country of counterparty.",
"")))</f>
        <v/>
      </c>
    </row>
    <row r="10" spans="1:7">
      <c r="A10" s="35"/>
      <c r="G10" s="59" t="str">
        <f>IF(COUNTA(A10:E10)=0,"",_xlfn.CONCAT(,
IF(AND(NOT(ISBLANK(D10)),D10&lt;0),
" Error: Dividend should not be negative.",
""),
IF(AND(NOT(ISBLANK(B10)),ISBLANK(C10)),
" Error: Position at the end of the book year should contain a value if position at the beginning of the book year is not empty.",
""),
IF(AND(NOT(ISBLANK(C10)),ISBLANK(B10)),
" Error: Position at the beginning of the book year should contain a value if position at the end of the book year is not empty.",
""),
IF(AND(ISBLANK(A10),COUNTA(B10:E10)&gt;0),
" Error: Country of counterparty must be filled if any value is reported in columns B–E.",
""),
IF(AND(NOT(ISBLANK(D10)),
OR(ISBLANK(E10),E10&lt;&gt;D10)),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IF(AND(NOT(ISBLANK(A10)),COUNTIF(_dropDownSheet!$3:$3,A10)=0),
" Error: Reported value is not allowed. Please use a value of the dropdown-menu.",
""),
IF(AND(NOT(ISBLANK(A10)),COUNTIF($A$6:$A$100,A10)&gt;1),
" Error: Country of counterparty is reported more than once, please report per individual country of counterparty.",
"")))</f>
        <v/>
      </c>
    </row>
    <row r="11" spans="1:7">
      <c r="A11" s="35"/>
      <c r="G11" s="59" t="str">
        <f>IF(COUNTA(A11:E11)=0,"",_xlfn.CONCAT(,
IF(AND(NOT(ISBLANK(D11)),D11&lt;0),
" Error: Dividend should not be negative.",
""),
IF(AND(NOT(ISBLANK(B11)),ISBLANK(C11)),
" Error: Position at the end of the book year should contain a value if position at the beginning of the book year is not empty.",
""),
IF(AND(NOT(ISBLANK(C11)),ISBLANK(B11)),
" Error: Position at the beginning of the book year should contain a value if position at the end of the book year is not empty.",
""),
IF(AND(ISBLANK(A11),COUNTA(B11:E11)&gt;0),
" Error: Country of counterparty must be filled if any value is reported in columns B–E.",
""),
IF(AND(NOT(ISBLANK(D11)),
OR(ISBLANK(E11),E11&lt;&gt;D11)),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IF(AND(NOT(ISBLANK(A11)),COUNTIF(_dropDownSheet!$3:$3,A11)=0),
" Error: Reported value is not allowed. Please use a value of the dropdown-menu.",
""),
IF(AND(NOT(ISBLANK(A11)),COUNTIF($A$6:$A$100,A11)&gt;1),
" Error: Country of counterparty is reported more than once, please report per individual country of counterparty.",
"")))</f>
        <v/>
      </c>
    </row>
    <row r="12" spans="1:7">
      <c r="A12" s="35"/>
      <c r="G12" s="59" t="str">
        <f>IF(COUNTA(A12:E12)=0,"",_xlfn.CONCAT(,
IF(AND(NOT(ISBLANK(D12)),D12&lt;0),
" Error: Dividend should not be negative.",
""),
IF(AND(NOT(ISBLANK(B12)),ISBLANK(C12)),
" Error: Position at the end of the book year should contain a value if position at the beginning of the book year is not empty.",
""),
IF(AND(NOT(ISBLANK(C12)),ISBLANK(B12)),
" Error: Position at the beginning of the book year should contain a value if position at the end of the book year is not empty.",
""),
IF(AND(ISBLANK(A12),COUNTA(B12:E12)&gt;0),
" Error: Country of counterparty must be filled if any value is reported in columns B–E.",
""),
IF(AND(NOT(ISBLANK(D12)),
OR(ISBLANK(E12),E12&lt;&gt;D12)),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IF(AND(NOT(ISBLANK(A12)),COUNTIF(_dropDownSheet!$3:$3,A12)=0),
" Error: Reported value is not allowed. Please use a value of the dropdown-menu.",
""),
IF(AND(NOT(ISBLANK(A12)),COUNTIF($A$6:$A$100,A12)&gt;1),
" Error: Country of counterparty is reported more than once, please report per individual country of counterparty.",
"")))</f>
        <v/>
      </c>
    </row>
    <row r="13" spans="1:7">
      <c r="A13" s="35"/>
      <c r="G13" s="59" t="str">
        <f>IF(COUNTA(A13:E13)=0,"",_xlfn.CONCAT(,
IF(AND(NOT(ISBLANK(D13)),D13&lt;0),
" Error: Dividend should not be negative.",
""),
IF(AND(NOT(ISBLANK(B13)),ISBLANK(C13)),
" Error: Position at the end of the book year should contain a value if position at the beginning of the book year is not empty.",
""),
IF(AND(NOT(ISBLANK(C13)),ISBLANK(B13)),
" Error: Position at the beginning of the book year should contain a value if position at the end of the book year is not empty.",
""),
IF(AND(ISBLANK(A13),COUNTA(B13:E13)&gt;0),
" Error: Country of counterparty must be filled if any value is reported in columns B–E.",
""),
IF(AND(NOT(ISBLANK(D13)),
OR(ISBLANK(E13),E13&lt;&gt;D13)),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IF(AND(NOT(ISBLANK(A13)),COUNTIF(_dropDownSheet!$3:$3,A13)=0),
" Error: Reported value is not allowed. Please use a value of the dropdown-menu.",
""),
IF(AND(NOT(ISBLANK(A13)),COUNTIF($A$6:$A$100,A13)&gt;1),
" Error: Country of counterparty is reported more than once, please report per individual country of counterparty.",
"")))</f>
        <v/>
      </c>
    </row>
    <row r="14" spans="1:7">
      <c r="A14" s="35"/>
      <c r="G14" s="59" t="str">
        <f>IF(COUNTA(A14:E14)=0,"",_xlfn.CONCAT(,
IF(AND(NOT(ISBLANK(D14)),D14&lt;0),
" Error: Dividend should not be negative.",
""),
IF(AND(NOT(ISBLANK(B14)),ISBLANK(C14)),
" Error: Position at the end of the book year should contain a value if position at the beginning of the book year is not empty.",
""),
IF(AND(NOT(ISBLANK(C14)),ISBLANK(B14)),
" Error: Position at the beginning of the book year should contain a value if position at the end of the book year is not empty.",
""),
IF(AND(ISBLANK(A14),COUNTA(B14:E14)&gt;0),
" Error: Country of counterparty must be filled if any value is reported in columns B–E.",
""),
IF(AND(NOT(ISBLANK(D14)),
OR(ISBLANK(E14),E14&lt;&gt;D14)),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IF(AND(NOT(ISBLANK(A14)),COUNTIF(_dropDownSheet!$3:$3,A14)=0),
" Error: Reported value is not allowed. Please use a value of the dropdown-menu.",
""),
IF(AND(NOT(ISBLANK(A14)),COUNTIF($A$6:$A$100,A14)&gt;1),
" Error: Country of counterparty is reported more than once, please report per individual country of counterparty.",
"")))</f>
        <v/>
      </c>
    </row>
    <row r="15" spans="1:7">
      <c r="A15" s="35"/>
      <c r="G15" s="59" t="str">
        <f>IF(COUNTA(A15:E15)=0,"",_xlfn.CONCAT(,
IF(AND(NOT(ISBLANK(D15)),D15&lt;0),
" Error: Dividend should not be negative.",
""),
IF(AND(NOT(ISBLANK(B15)),ISBLANK(C15)),
" Error: Position at the end of the book year should contain a value if position at the beginning of the book year is not empty.",
""),
IF(AND(NOT(ISBLANK(C15)),ISBLANK(B15)),
" Error: Position at the beginning of the book year should contain a value if position at the end of the book year is not empty.",
""),
IF(AND(ISBLANK(A15),COUNTA(B15:E15)&gt;0),
" Error: Country of counterparty must be filled if any value is reported in columns B–E.",
""),
IF(AND(NOT(ISBLANK(D15)),
OR(ISBLANK(E15),E15&lt;&gt;D15)),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IF(AND(NOT(ISBLANK(A15)),COUNTIF(_dropDownSheet!$3:$3,A15)=0),
" Error: Reported value is not allowed. Please use a value of the dropdown-menu.",
""),
IF(AND(NOT(ISBLANK(A15)),COUNTIF($A$6:$A$100,A15)&gt;1),
" Error: Country of counterparty is reported more than once, please report per individual country of counterparty.",
"")))</f>
        <v/>
      </c>
    </row>
    <row r="16" spans="1:7">
      <c r="A16" s="35"/>
      <c r="G16" s="59" t="str">
        <f>IF(COUNTA(A16:E16)=0,"",_xlfn.CONCAT(,
IF(AND(NOT(ISBLANK(D16)),D16&lt;0),
" Error: Dividend should not be negative.",
""),
IF(AND(NOT(ISBLANK(B16)),ISBLANK(C16)),
" Error: Position at the end of the book year should contain a value if position at the beginning of the book year is not empty.",
""),
IF(AND(NOT(ISBLANK(C16)),ISBLANK(B16)),
" Error: Position at the beginning of the book year should contain a value if position at the end of the book year is not empty.",
""),
IF(AND(ISBLANK(A16),COUNTA(B16:E16)&gt;0),
" Error: Country of counterparty must be filled if any value is reported in columns B–E.",
""),
IF(AND(NOT(ISBLANK(D16)),
OR(ISBLANK(E16),E16&lt;&gt;D16)),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IF(AND(NOT(ISBLANK(A16)),COUNTIF(_dropDownSheet!$3:$3,A16)=0),
" Error: Reported value is not allowed. Please use a value of the dropdown-menu.",
""),
IF(AND(NOT(ISBLANK(A16)),COUNTIF($A$6:$A$100,A16)&gt;1),
" Error: Country of counterparty is reported more than once, please report per individual country of counterparty.",
"")))</f>
        <v/>
      </c>
    </row>
    <row r="17" spans="1:7">
      <c r="A17" s="35"/>
      <c r="G17" s="59" t="str">
        <f>IF(COUNTA(A17:E17)=0,"",_xlfn.CONCAT(,
IF(AND(NOT(ISBLANK(D17)),D17&lt;0),
" Error: Dividend should not be negative.",
""),
IF(AND(NOT(ISBLANK(B17)),ISBLANK(C17)),
" Error: Position at the end of the book year should contain a value if position at the beginning of the book year is not empty.",
""),
IF(AND(NOT(ISBLANK(C17)),ISBLANK(B17)),
" Error: Position at the beginning of the book year should contain a value if position at the end of the book year is not empty.",
""),
IF(AND(ISBLANK(A17),COUNTA(B17:E17)&gt;0),
" Error: Country of counterparty must be filled if any value is reported in columns B–E.",
""),
IF(AND(NOT(ISBLANK(D17)),
OR(ISBLANK(E17),E17&lt;&gt;D17)),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IF(AND(NOT(ISBLANK(A17)),COUNTIF(_dropDownSheet!$3:$3,A17)=0),
" Error: Reported value is not allowed. Please use a value of the dropdown-menu.",
""),
IF(AND(NOT(ISBLANK(A17)),COUNTIF($A$6:$A$100,A17)&gt;1),
" Error: Country of counterparty is reported more than once, please report per individual country of counterparty.",
"")))</f>
        <v/>
      </c>
    </row>
    <row r="18" spans="1:7">
      <c r="A18" s="35"/>
      <c r="G18" s="59" t="str">
        <f>IF(COUNTA(A18:E18)=0,"",_xlfn.CONCAT(,
IF(AND(NOT(ISBLANK(D18)),D18&lt;0),
" Error: Dividend should not be negative.",
""),
IF(AND(NOT(ISBLANK(B18)),ISBLANK(C18)),
" Error: Position at the end of the book year should contain a value if position at the beginning of the book year is not empty.",
""),
IF(AND(NOT(ISBLANK(C18)),ISBLANK(B18)),
" Error: Position at the beginning of the book year should contain a value if position at the end of the book year is not empty.",
""),
IF(AND(ISBLANK(A18),COUNTA(B18:E18)&gt;0),
" Error: Country of counterparty must be filled if any value is reported in columns B–E.",
""),
IF(AND(NOT(ISBLANK(D18)),
OR(ISBLANK(E18),E18&lt;&gt;D18)),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IF(AND(NOT(ISBLANK(A18)),COUNTIF(_dropDownSheet!$3:$3,A18)=0),
" Error: Reported value is not allowed. Please use a value of the dropdown-menu.",
""),
IF(AND(NOT(ISBLANK(A18)),COUNTIF($A$6:$A$100,A18)&gt;1),
" Error: Country of counterparty is reported more than once, please report per individual country of counterparty.",
"")))</f>
        <v/>
      </c>
    </row>
    <row r="19" spans="1:7">
      <c r="A19" s="35"/>
      <c r="G19" s="59" t="str">
        <f>IF(COUNTA(A19:E19)=0,"",_xlfn.CONCAT(,
IF(AND(NOT(ISBLANK(D19)),D19&lt;0),
" Error: Dividend should not be negative.",
""),
IF(AND(NOT(ISBLANK(B19)),ISBLANK(C19)),
" Error: Position at the end of the book year should contain a value if position at the beginning of the book year is not empty.",
""),
IF(AND(NOT(ISBLANK(C19)),ISBLANK(B19)),
" Error: Position at the beginning of the book year should contain a value if position at the end of the book year is not empty.",
""),
IF(AND(ISBLANK(A19),COUNTA(B19:E19)&gt;0),
" Error: Country of counterparty must be filled if any value is reported in columns B–E.",
""),
IF(AND(NOT(ISBLANK(D19)),
OR(ISBLANK(E19),E19&lt;&gt;D19)),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IF(AND(NOT(ISBLANK(A19)),COUNTIF(_dropDownSheet!$3:$3,A19)=0),
" Error: Reported value is not allowed. Please use a value of the dropdown-menu.",
""),
IF(AND(NOT(ISBLANK(A19)),COUNTIF($A$6:$A$100,A19)&gt;1),
" Error: Country of counterparty is reported more than once, please report per individual country of counterparty.",
"")))</f>
        <v/>
      </c>
    </row>
    <row r="20" spans="1:7">
      <c r="A20" s="35"/>
      <c r="G20" s="59" t="str">
        <f>IF(COUNTA(A20:E20)=0,"",_xlfn.CONCAT(,
IF(AND(NOT(ISBLANK(D20)),D20&lt;0),
" Error: Dividend should not be negative.",
""),
IF(AND(NOT(ISBLANK(B20)),ISBLANK(C20)),
" Error: Position at the end of the book year should contain a value if position at the beginning of the book year is not empty.",
""),
IF(AND(NOT(ISBLANK(C20)),ISBLANK(B20)),
" Error: Position at the beginning of the book year should contain a value if position at the end of the book year is not empty.",
""),
IF(AND(ISBLANK(A20),COUNTA(B20:E20)&gt;0),
" Error: Country of counterparty must be filled if any value is reported in columns B–E.",
""),
IF(AND(NOT(ISBLANK(D20)),
OR(ISBLANK(E20),E20&lt;&gt;D20)),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IF(AND(NOT(ISBLANK(A20)),COUNTIF(_dropDownSheet!$3:$3,A20)=0),
" Error: Reported value is not allowed. Please use a value of the dropdown-menu.",
""),
IF(AND(NOT(ISBLANK(A20)),COUNTIF($A$6:$A$100,A20)&gt;1),
" Error: Country of counterparty is reported more than once, please report per individual country of counterparty.",
"")))</f>
        <v/>
      </c>
    </row>
    <row r="21" spans="1:7">
      <c r="A21" s="35"/>
      <c r="G21" s="59" t="str">
        <f>IF(COUNTA(A21:E21)=0,"",_xlfn.CONCAT(,
IF(AND(NOT(ISBLANK(D21)),D21&lt;0),
" Error: Dividend should not be negative.",
""),
IF(AND(NOT(ISBLANK(B21)),ISBLANK(C21)),
" Error: Position at the end of the book year should contain a value if position at the beginning of the book year is not empty.",
""),
IF(AND(NOT(ISBLANK(C21)),ISBLANK(B21)),
" Error: Position at the beginning of the book year should contain a value if position at the end of the book year is not empty.",
""),
IF(AND(ISBLANK(A21),COUNTA(B21:E21)&gt;0),
" Error: Country of counterparty must be filled if any value is reported in columns B–E.",
""),
IF(AND(NOT(ISBLANK(D21)),
OR(ISBLANK(E21),E21&lt;&gt;D21)),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IF(AND(NOT(ISBLANK(A21)),COUNTIF(_dropDownSheet!$3:$3,A21)=0),
" Error: Reported value is not allowed. Please use a value of the dropdown-menu.",
""),
IF(AND(NOT(ISBLANK(A21)),COUNTIF($A$6:$A$100,A21)&gt;1),
" Error: Country of counterparty is reported more than once, please report per individual country of counterparty.",
"")))</f>
        <v/>
      </c>
    </row>
    <row r="22" spans="1:7">
      <c r="A22" s="35"/>
      <c r="G22" s="59" t="str">
        <f>IF(COUNTA(A22:E22)=0,"",_xlfn.CONCAT(,
IF(AND(NOT(ISBLANK(D22)),D22&lt;0),
" Error: Dividend should not be negative.",
""),
IF(AND(NOT(ISBLANK(B22)),ISBLANK(C22)),
" Error: Position at the end of the book year should contain a value if position at the beginning of the book year is not empty.",
""),
IF(AND(NOT(ISBLANK(C22)),ISBLANK(B22)),
" Error: Position at the beginning of the book year should contain a value if position at the end of the book year is not empty.",
""),
IF(AND(ISBLANK(A22),COUNTA(B22:E22)&gt;0),
" Error: Country of counterparty must be filled if any value is reported in columns B–E.",
""),
IF(AND(NOT(ISBLANK(D22)),
OR(ISBLANK(E22),E22&lt;&gt;D22)),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IF(AND(NOT(ISBLANK(A22)),COUNTIF(_dropDownSheet!$3:$3,A22)=0),
" Error: Reported value is not allowed. Please use a value of the dropdown-menu.",
""),
IF(AND(NOT(ISBLANK(A22)),COUNTIF($A$6:$A$100,A22)&gt;1),
" Error: Country of counterparty is reported more than once, please report per individual country of counterparty.",
"")))</f>
        <v/>
      </c>
    </row>
    <row r="23" spans="1:7">
      <c r="A23" s="35"/>
      <c r="G23" s="59" t="str">
        <f>IF(COUNTA(A23:E23)=0,"",_xlfn.CONCAT(,
IF(AND(NOT(ISBLANK(D23)),D23&lt;0),
" Error: Dividend should not be negative.",
""),
IF(AND(NOT(ISBLANK(B23)),ISBLANK(C23)),
" Error: Position at the end of the book year should contain a value if position at the beginning of the book year is not empty.",
""),
IF(AND(NOT(ISBLANK(C23)),ISBLANK(B23)),
" Error: Position at the beginning of the book year should contain a value if position at the end of the book year is not empty.",
""),
IF(AND(ISBLANK(A23),COUNTA(B23:E23)&gt;0),
" Error: Country of counterparty must be filled if any value is reported in columns B–E.",
""),
IF(AND(NOT(ISBLANK(D23)),
OR(ISBLANK(E23),E23&lt;&gt;D23)),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IF(AND(NOT(ISBLANK(A23)),COUNTIF(_dropDownSheet!$3:$3,A23)=0),
" Error: Reported value is not allowed. Please use a value of the dropdown-menu.",
""),
IF(AND(NOT(ISBLANK(A23)),COUNTIF($A$6:$A$100,A23)&gt;1),
" Error: Country of counterparty is reported more than once, please report per individual country of counterparty.",
"")))</f>
        <v/>
      </c>
    </row>
    <row r="24" spans="1:7">
      <c r="A24" s="35"/>
      <c r="G24" s="59" t="str">
        <f>IF(COUNTA(A24:E24)=0,"",_xlfn.CONCAT(,
IF(AND(NOT(ISBLANK(D24)),D24&lt;0),
" Error: Dividend should not be negative.",
""),
IF(AND(NOT(ISBLANK(B24)),ISBLANK(C24)),
" Error: Position at the end of the book year should contain a value if position at the beginning of the book year is not empty.",
""),
IF(AND(NOT(ISBLANK(C24)),ISBLANK(B24)),
" Error: Position at the beginning of the book year should contain a value if position at the end of the book year is not empty.",
""),
IF(AND(ISBLANK(A24),COUNTA(B24:E24)&gt;0),
" Error: Country of counterparty must be filled if any value is reported in columns B–E.",
""),
IF(AND(NOT(ISBLANK(D24)),
OR(ISBLANK(E24),E24&lt;&gt;D24)),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IF(AND(NOT(ISBLANK(A24)),COUNTIF(_dropDownSheet!$3:$3,A24)=0),
" Error: Reported value is not allowed. Please use a value of the dropdown-menu.",
""),
IF(AND(NOT(ISBLANK(A24)),COUNTIF($A$6:$A$100,A24)&gt;1),
" Error: Country of counterparty is reported more than once, please report per individual country of counterparty.",
"")))</f>
        <v/>
      </c>
    </row>
    <row r="25" spans="1:7">
      <c r="A25" s="35"/>
      <c r="G25" s="59" t="str">
        <f>IF(COUNTA(A25:E25)=0,"",_xlfn.CONCAT(,
IF(AND(NOT(ISBLANK(D25)),D25&lt;0),
" Error: Dividend should not be negative.",
""),
IF(AND(NOT(ISBLANK(B25)),ISBLANK(C25)),
" Error: Position at the end of the book year should contain a value if position at the beginning of the book year is not empty.",
""),
IF(AND(NOT(ISBLANK(C25)),ISBLANK(B25)),
" Error: Position at the beginning of the book year should contain a value if position at the end of the book year is not empty.",
""),
IF(AND(ISBLANK(A25),COUNTA(B25:E25)&gt;0),
" Error: Country of counterparty must be filled if any value is reported in columns B–E.",
""),
IF(AND(NOT(ISBLANK(D25)),
OR(ISBLANK(E25),E25&lt;&gt;D25)),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IF(AND(NOT(ISBLANK(A25)),COUNTIF(_dropDownSheet!$3:$3,A25)=0),
" Error: Reported value is not allowed. Please use a value of the dropdown-menu.",
""),
IF(AND(NOT(ISBLANK(A25)),COUNTIF($A$6:$A$100,A25)&gt;1),
" Error: Country of counterparty is reported more than once, please report per individual country of counterparty.",
"")))</f>
        <v/>
      </c>
    </row>
    <row r="26" spans="1:7">
      <c r="A26" s="35"/>
      <c r="G26" s="59" t="str">
        <f>IF(COUNTA(A26:E26)=0,"",_xlfn.CONCAT(,
IF(AND(NOT(ISBLANK(D26)),D26&lt;0),
" Error: Dividend should not be negative.",
""),
IF(AND(NOT(ISBLANK(B26)),ISBLANK(C26)),
" Error: Position at the end of the book year should contain a value if position at the beginning of the book year is not empty.",
""),
IF(AND(NOT(ISBLANK(C26)),ISBLANK(B26)),
" Error: Position at the beginning of the book year should contain a value if position at the end of the book year is not empty.",
""),
IF(AND(ISBLANK(A26),COUNTA(B26:E26)&gt;0),
" Error: Country of counterparty must be filled if any value is reported in columns B–E.",
""),
IF(AND(NOT(ISBLANK(D26)),
OR(ISBLANK(E26),E26&lt;&gt;D26)),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IF(AND(NOT(ISBLANK(A26)),COUNTIF(_dropDownSheet!$3:$3,A26)=0),
" Error: Reported value is not allowed. Please use a value of the dropdown-menu.",
""),
IF(AND(NOT(ISBLANK(A26)),COUNTIF($A$6:$A$100,A26)&gt;1),
" Error: Country of counterparty is reported more than once, please report per individual country of counterparty.",
"")))</f>
        <v/>
      </c>
    </row>
    <row r="27" spans="1:7">
      <c r="A27" s="35"/>
      <c r="G27" s="59" t="str">
        <f>IF(COUNTA(A27:E27)=0,"",_xlfn.CONCAT(,
IF(AND(NOT(ISBLANK(D27)),D27&lt;0),
" Error: Dividend should not be negative.",
""),
IF(AND(NOT(ISBLANK(B27)),ISBLANK(C27)),
" Error: Position at the end of the book year should contain a value if position at the beginning of the book year is not empty.",
""),
IF(AND(NOT(ISBLANK(C27)),ISBLANK(B27)),
" Error: Position at the beginning of the book year should contain a value if position at the end of the book year is not empty.",
""),
IF(AND(ISBLANK(A27),COUNTA(B27:E27)&gt;0),
" Error: Country of counterparty must be filled if any value is reported in columns B–E.",
""),
IF(AND(NOT(ISBLANK(D27)),
OR(ISBLANK(E27),E27&lt;&gt;D27)),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IF(AND(NOT(ISBLANK(A27)),COUNTIF(_dropDownSheet!$3:$3,A27)=0),
" Error: Reported value is not allowed. Please use a value of the dropdown-menu.",
""),
IF(AND(NOT(ISBLANK(A27)),COUNTIF($A$6:$A$100,A27)&gt;1),
" Error: Country of counterparty is reported more than once, please report per individual country of counterparty.",
"")))</f>
        <v/>
      </c>
    </row>
    <row r="28" spans="1:7">
      <c r="A28" s="35"/>
      <c r="G28" s="59" t="str">
        <f>IF(COUNTA(A28:E28)=0,"",_xlfn.CONCAT(,
IF(AND(NOT(ISBLANK(D28)),D28&lt;0),
" Error: Dividend should not be negative.",
""),
IF(AND(NOT(ISBLANK(B28)),ISBLANK(C28)),
" Error: Position at the end of the book year should contain a value if position at the beginning of the book year is not empty.",
""),
IF(AND(NOT(ISBLANK(C28)),ISBLANK(B28)),
" Error: Position at the beginning of the book year should contain a value if position at the end of the book year is not empty.",
""),
IF(AND(ISBLANK(A28),COUNTA(B28:E28)&gt;0),
" Error: Country of counterparty must be filled if any value is reported in columns B–E.",
""),
IF(AND(NOT(ISBLANK(D28)),
OR(ISBLANK(E28),E28&lt;&gt;D28)),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IF(AND(NOT(ISBLANK(A28)),COUNTIF(_dropDownSheet!$3:$3,A28)=0),
" Error: Reported value is not allowed. Please use a value of the dropdown-menu.",
""),
IF(AND(NOT(ISBLANK(A28)),COUNTIF($A$6:$A$100,A28)&gt;1),
" Error: Country of counterparty is reported more than once, please report per individual country of counterparty.",
"")))</f>
        <v/>
      </c>
    </row>
    <row r="29" spans="1:7">
      <c r="A29" s="35"/>
      <c r="G29" s="59" t="str">
        <f>IF(COUNTA(A29:E29)=0,"",_xlfn.CONCAT(,
IF(AND(NOT(ISBLANK(D29)),D29&lt;0),
" Error: Dividend should not be negative.",
""),
IF(AND(NOT(ISBLANK(B29)),ISBLANK(C29)),
" Error: Position at the end of the book year should contain a value if position at the beginning of the book year is not empty.",
""),
IF(AND(NOT(ISBLANK(C29)),ISBLANK(B29)),
" Error: Position at the beginning of the book year should contain a value if position at the end of the book year is not empty.",
""),
IF(AND(ISBLANK(A29),COUNTA(B29:E29)&gt;0),
" Error: Country of counterparty must be filled if any value is reported in columns B–E.",
""),
IF(AND(NOT(ISBLANK(D29)),
OR(ISBLANK(E29),E29&lt;&gt;D29)),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IF(AND(NOT(ISBLANK(A29)),COUNTIF(_dropDownSheet!$3:$3,A29)=0),
" Error: Reported value is not allowed. Please use a value of the dropdown-menu.",
""),
IF(AND(NOT(ISBLANK(A29)),COUNTIF($A$6:$A$100,A29)&gt;1),
" Error: Country of counterparty is reported more than once, please report per individual country of counterparty.",
"")))</f>
        <v/>
      </c>
    </row>
    <row r="30" spans="1:7">
      <c r="A30" s="35"/>
      <c r="G30" s="59" t="str">
        <f>IF(COUNTA(A30:E30)=0,"",_xlfn.CONCAT(,
IF(AND(NOT(ISBLANK(D30)),D30&lt;0),
" Error: Dividend should not be negative.",
""),
IF(AND(NOT(ISBLANK(B30)),ISBLANK(C30)),
" Error: Position at the end of the book year should contain a value if position at the beginning of the book year is not empty.",
""),
IF(AND(NOT(ISBLANK(C30)),ISBLANK(B30)),
" Error: Position at the beginning of the book year should contain a value if position at the end of the book year is not empty.",
""),
IF(AND(ISBLANK(A30),COUNTA(B30:E30)&gt;0),
" Error: Country of counterparty must be filled if any value is reported in columns B–E.",
""),
IF(AND(NOT(ISBLANK(D30)),
OR(ISBLANK(E30),E30&lt;&gt;D30)),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IF(AND(NOT(ISBLANK(A30)),COUNTIF(_dropDownSheet!$3:$3,A30)=0),
" Error: Reported value is not allowed. Please use a value of the dropdown-menu.",
""),
IF(AND(NOT(ISBLANK(A30)),COUNTIF($A$6:$A$100,A30)&gt;1),
" Error: Country of counterparty is reported more than once, please report per individual country of counterparty.",
"")))</f>
        <v/>
      </c>
    </row>
    <row r="31" spans="1:7">
      <c r="A31" s="35"/>
      <c r="G31" s="59" t="str">
        <f>IF(COUNTA(A31:E31)=0,"",_xlfn.CONCAT(,
IF(AND(NOT(ISBLANK(D31)),D31&lt;0),
" Error: Dividend should not be negative.",
""),
IF(AND(NOT(ISBLANK(B31)),ISBLANK(C31)),
" Error: Position at the end of the book year should contain a value if position at the beginning of the book year is not empty.",
""),
IF(AND(NOT(ISBLANK(C31)),ISBLANK(B31)),
" Error: Position at the beginning of the book year should contain a value if position at the end of the book year is not empty.",
""),
IF(AND(ISBLANK(A31),COUNTA(B31:E31)&gt;0),
" Error: Country of counterparty must be filled if any value is reported in columns B–E.",
""),
IF(AND(NOT(ISBLANK(D31)),
OR(ISBLANK(E31),E31&lt;&gt;D31)),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IF(AND(NOT(ISBLANK(A31)),COUNTIF(_dropDownSheet!$3:$3,A31)=0),
" Error: Reported value is not allowed. Please use a value of the dropdown-menu.",
""),
IF(AND(NOT(ISBLANK(A31)),COUNTIF($A$6:$A$100,A31)&gt;1),
" Error: Country of counterparty is reported more than once, please report per individual country of counterparty.",
"")))</f>
        <v/>
      </c>
    </row>
    <row r="32" spans="1:7">
      <c r="A32" s="35"/>
      <c r="G32" s="59" t="str">
        <f>IF(COUNTA(A32:E32)=0,"",_xlfn.CONCAT(,
IF(AND(NOT(ISBLANK(D32)),D32&lt;0),
" Error: Dividend should not be negative.",
""),
IF(AND(NOT(ISBLANK(B32)),ISBLANK(C32)),
" Error: Position at the end of the book year should contain a value if position at the beginning of the book year is not empty.",
""),
IF(AND(NOT(ISBLANK(C32)),ISBLANK(B32)),
" Error: Position at the beginning of the book year should contain a value if position at the end of the book year is not empty.",
""),
IF(AND(ISBLANK(A32),COUNTA(B32:E32)&gt;0),
" Error: Country of counterparty must be filled if any value is reported in columns B–E.",
""),
IF(AND(NOT(ISBLANK(D32)),
OR(ISBLANK(E32),E32&lt;&gt;D32)),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IF(AND(NOT(ISBLANK(A32)),COUNTIF(_dropDownSheet!$3:$3,A32)=0),
" Error: Reported value is not allowed. Please use a value of the dropdown-menu.",
""),
IF(AND(NOT(ISBLANK(A32)),COUNTIF($A$6:$A$100,A32)&gt;1),
" Error: Country of counterparty is reported more than once, please report per individual country of counterparty.",
"")))</f>
        <v/>
      </c>
    </row>
    <row r="33" spans="1:7">
      <c r="A33" s="35"/>
      <c r="G33" s="59" t="str">
        <f>IF(COUNTA(A33:E33)=0,"",_xlfn.CONCAT(,
IF(AND(NOT(ISBLANK(D33)),D33&lt;0),
" Error: Dividend should not be negative.",
""),
IF(AND(NOT(ISBLANK(B33)),ISBLANK(C33)),
" Error: Position at the end of the book year should contain a value if position at the beginning of the book year is not empty.",
""),
IF(AND(NOT(ISBLANK(C33)),ISBLANK(B33)),
" Error: Position at the beginning of the book year should contain a value if position at the end of the book year is not empty.",
""),
IF(AND(ISBLANK(A33),COUNTA(B33:E33)&gt;0),
" Error: Country of counterparty must be filled if any value is reported in columns B–E.",
""),
IF(AND(NOT(ISBLANK(D33)),
OR(ISBLANK(E33),E33&lt;&gt;D33)),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IF(AND(NOT(ISBLANK(A33)),COUNTIF(_dropDownSheet!$3:$3,A33)=0),
" Error: Reported value is not allowed. Please use a value of the dropdown-menu.",
""),
IF(AND(NOT(ISBLANK(A33)),COUNTIF($A$6:$A$100,A33)&gt;1),
" Error: Country of counterparty is reported more than once, please report per individual country of counterparty.",
"")))</f>
        <v/>
      </c>
    </row>
    <row r="34" spans="1:7">
      <c r="A34" s="35"/>
      <c r="G34" s="59" t="str">
        <f>IF(COUNTA(A34:E34)=0,"",_xlfn.CONCAT(,
IF(AND(NOT(ISBLANK(D34)),D34&lt;0),
" Error: Dividend should not be negative.",
""),
IF(AND(NOT(ISBLANK(B34)),ISBLANK(C34)),
" Error: Position at the end of the book year should contain a value if position at the beginning of the book year is not empty.",
""),
IF(AND(NOT(ISBLANK(C34)),ISBLANK(B34)),
" Error: Position at the beginning of the book year should contain a value if position at the end of the book year is not empty.",
""),
IF(AND(ISBLANK(A34),COUNTA(B34:E34)&gt;0),
" Error: Country of counterparty must be filled if any value is reported in columns B–E.",
""),
IF(AND(NOT(ISBLANK(D34)),
OR(ISBLANK(E34),E34&lt;&gt;D34)),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IF(AND(NOT(ISBLANK(A34)),COUNTIF(_dropDownSheet!$3:$3,A34)=0),
" Error: Reported value is not allowed. Please use a value of the dropdown-menu.",
""),
IF(AND(NOT(ISBLANK(A34)),COUNTIF($A$6:$A$100,A34)&gt;1),
" Error: Country of counterparty is reported more than once, please report per individual country of counterparty.",
"")))</f>
        <v/>
      </c>
    </row>
    <row r="35" spans="1:7">
      <c r="A35" s="35"/>
      <c r="G35" s="59" t="str">
        <f>IF(COUNTA(A35:E35)=0,"",_xlfn.CONCAT(,
IF(AND(NOT(ISBLANK(D35)),D35&lt;0),
" Error: Dividend should not be negative.",
""),
IF(AND(NOT(ISBLANK(B35)),ISBLANK(C35)),
" Error: Position at the end of the book year should contain a value if position at the beginning of the book year is not empty.",
""),
IF(AND(NOT(ISBLANK(C35)),ISBLANK(B35)),
" Error: Position at the beginning of the book year should contain a value if position at the end of the book year is not empty.",
""),
IF(AND(ISBLANK(A35),COUNTA(B35:E35)&gt;0),
" Error: Country of counterparty must be filled if any value is reported in columns B–E.",
""),
IF(AND(NOT(ISBLANK(D35)),
OR(ISBLANK(E35),E35&lt;&gt;D35)),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IF(AND(NOT(ISBLANK(A35)),COUNTIF(_dropDownSheet!$3:$3,A35)=0),
" Error: Reported value is not allowed. Please use a value of the dropdown-menu.",
""),
IF(AND(NOT(ISBLANK(A35)),COUNTIF($A$6:$A$100,A35)&gt;1),
" Error: Country of counterparty is reported more than once, please report per individual country of counterparty.",
"")))</f>
        <v/>
      </c>
    </row>
    <row r="36" spans="1:7">
      <c r="A36" s="35"/>
      <c r="G36" s="59" t="str">
        <f>IF(COUNTA(A36:E36)=0,"",_xlfn.CONCAT(,
IF(AND(NOT(ISBLANK(D36)),D36&lt;0),
" Error: Dividend should not be negative.",
""),
IF(AND(NOT(ISBLANK(B36)),ISBLANK(C36)),
" Error: Position at the end of the book year should contain a value if position at the beginning of the book year is not empty.",
""),
IF(AND(NOT(ISBLANK(C36)),ISBLANK(B36)),
" Error: Position at the beginning of the book year should contain a value if position at the end of the book year is not empty.",
""),
IF(AND(ISBLANK(A36),COUNTA(B36:E36)&gt;0),
" Error: Country of counterparty must be filled if any value is reported in columns B–E.",
""),
IF(AND(NOT(ISBLANK(D36)),
OR(ISBLANK(E36),E36&lt;&gt;D36)),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IF(AND(NOT(ISBLANK(A36)),COUNTIF(_dropDownSheet!$3:$3,A36)=0),
" Error: Reported value is not allowed. Please use a value of the dropdown-menu.",
""),
IF(AND(NOT(ISBLANK(A36)),COUNTIF($A$6:$A$100,A36)&gt;1),
" Error: Country of counterparty is reported more than once, please report per individual country of counterparty.",
"")))</f>
        <v/>
      </c>
    </row>
    <row r="37" spans="1:7">
      <c r="A37" s="35"/>
      <c r="G37" s="59" t="str">
        <f>IF(COUNTA(A37:E37)=0,"",_xlfn.CONCAT(,
IF(AND(NOT(ISBLANK(D37)),D37&lt;0),
" Error: Dividend should not be negative.",
""),
IF(AND(NOT(ISBLANK(B37)),ISBLANK(C37)),
" Error: Position at the end of the book year should contain a value if position at the beginning of the book year is not empty.",
""),
IF(AND(NOT(ISBLANK(C37)),ISBLANK(B37)),
" Error: Position at the beginning of the book year should contain a value if position at the end of the book year is not empty.",
""),
IF(AND(ISBLANK(A37),COUNTA(B37:E37)&gt;0),
" Error: Country of counterparty must be filled if any value is reported in columns B–E.",
""),
IF(AND(NOT(ISBLANK(D37)),
OR(ISBLANK(E37),E37&lt;&gt;D37)),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IF(AND(NOT(ISBLANK(A37)),COUNTIF(_dropDownSheet!$3:$3,A37)=0),
" Error: Reported value is not allowed. Please use a value of the dropdown-menu.",
""),
IF(AND(NOT(ISBLANK(A37)),COUNTIF($A$6:$A$100,A37)&gt;1),
" Error: Country of counterparty is reported more than once, please report per individual country of counterparty.",
"")))</f>
        <v/>
      </c>
    </row>
    <row r="38" spans="1:7">
      <c r="A38" s="35"/>
      <c r="G38" s="59" t="str">
        <f>IF(COUNTA(A38:E38)=0,"",_xlfn.CONCAT(,
IF(AND(NOT(ISBLANK(D38)),D38&lt;0),
" Error: Dividend should not be negative.",
""),
IF(AND(NOT(ISBLANK(B38)),ISBLANK(C38)),
" Error: Position at the end of the book year should contain a value if position at the beginning of the book year is not empty.",
""),
IF(AND(NOT(ISBLANK(C38)),ISBLANK(B38)),
" Error: Position at the beginning of the book year should contain a value if position at the end of the book year is not empty.",
""),
IF(AND(ISBLANK(A38),COUNTA(B38:E38)&gt;0),
" Error: Country of counterparty must be filled if any value is reported in columns B–E.",
""),
IF(AND(NOT(ISBLANK(D38)),
OR(ISBLANK(E38),E38&lt;&gt;D38)),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IF(AND(NOT(ISBLANK(A38)),COUNTIF(_dropDownSheet!$3:$3,A38)=0),
" Error: Reported value is not allowed. Please use a value of the dropdown-menu.",
""),
IF(AND(NOT(ISBLANK(A38)),COUNTIF($A$6:$A$100,A38)&gt;1),
" Error: Country of counterparty is reported more than once, please report per individual country of counterparty.",
"")))</f>
        <v/>
      </c>
    </row>
    <row r="39" spans="1:7">
      <c r="A39" s="35"/>
      <c r="G39" s="59" t="str">
        <f>IF(COUNTA(A39:E39)=0,"",_xlfn.CONCAT(,
IF(AND(NOT(ISBLANK(D39)),D39&lt;0),
" Error: Dividend should not be negative.",
""),
IF(AND(NOT(ISBLANK(B39)),ISBLANK(C39)),
" Error: Position at the end of the book year should contain a value if position at the beginning of the book year is not empty.",
""),
IF(AND(NOT(ISBLANK(C39)),ISBLANK(B39)),
" Error: Position at the beginning of the book year should contain a value if position at the end of the book year is not empty.",
""),
IF(AND(ISBLANK(A39),COUNTA(B39:E39)&gt;0),
" Error: Country of counterparty must be filled if any value is reported in columns B–E.",
""),
IF(AND(NOT(ISBLANK(D39)),
OR(ISBLANK(E39),E39&lt;&gt;D39)),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IF(AND(NOT(ISBLANK(A39)),COUNTIF(_dropDownSheet!$3:$3,A39)=0),
" Error: Reported value is not allowed. Please use a value of the dropdown-menu.",
""),
IF(AND(NOT(ISBLANK(A39)),COUNTIF($A$6:$A$100,A39)&gt;1),
" Error: Country of counterparty is reported more than once, please report per individual country of counterparty.",
"")))</f>
        <v/>
      </c>
    </row>
    <row r="40" spans="1:7">
      <c r="A40" s="35"/>
      <c r="G40" s="59" t="str">
        <f>IF(COUNTA(A40:E40)=0,"",_xlfn.CONCAT(,
IF(AND(NOT(ISBLANK(D40)),D40&lt;0),
" Error: Dividend should not be negative.",
""),
IF(AND(NOT(ISBLANK(B40)),ISBLANK(C40)),
" Error: Position at the end of the book year should contain a value if position at the beginning of the book year is not empty.",
""),
IF(AND(NOT(ISBLANK(C40)),ISBLANK(B40)),
" Error: Position at the beginning of the book year should contain a value if position at the end of the book year is not empty.",
""),
IF(AND(ISBLANK(A40),COUNTA(B40:E40)&gt;0),
" Error: Country of counterparty must be filled if any value is reported in columns B–E.",
""),
IF(AND(NOT(ISBLANK(D40)),
OR(ISBLANK(E40),E40&lt;&gt;D40)),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IF(AND(NOT(ISBLANK(A40)),COUNTIF(_dropDownSheet!$3:$3,A40)=0),
" Error: Reported value is not allowed. Please use a value of the dropdown-menu.",
""),
IF(AND(NOT(ISBLANK(A40)),COUNTIF($A$6:$A$100,A40)&gt;1),
" Error: Country of counterparty is reported more than once, please report per individual country of counterparty.",
"")))</f>
        <v/>
      </c>
    </row>
    <row r="41" spans="1:7">
      <c r="A41" s="35"/>
      <c r="G41" s="59" t="str">
        <f>IF(COUNTA(A41:E41)=0,"",_xlfn.CONCAT(,
IF(AND(NOT(ISBLANK(D41)),D41&lt;0),
" Error: Dividend should not be negative.",
""),
IF(AND(NOT(ISBLANK(B41)),ISBLANK(C41)),
" Error: Position at the end of the book year should contain a value if position at the beginning of the book year is not empty.",
""),
IF(AND(NOT(ISBLANK(C41)),ISBLANK(B41)),
" Error: Position at the beginning of the book year should contain a value if position at the end of the book year is not empty.",
""),
IF(AND(ISBLANK(A41),COUNTA(B41:E41)&gt;0),
" Error: Country of counterparty must be filled if any value is reported in columns B–E.",
""),
IF(AND(NOT(ISBLANK(D41)),
OR(ISBLANK(E41),E41&lt;&gt;D41)),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IF(AND(NOT(ISBLANK(A41)),COUNTIF(_dropDownSheet!$3:$3,A41)=0),
" Error: Reported value is not allowed. Please use a value of the dropdown-menu.",
""),
IF(AND(NOT(ISBLANK(A41)),COUNTIF($A$6:$A$100,A41)&gt;1),
" Error: Country of counterparty is reported more than once, please report per individual country of counterparty.",
"")))</f>
        <v/>
      </c>
    </row>
    <row r="42" spans="1:7">
      <c r="A42" s="35"/>
      <c r="G42" s="59" t="str">
        <f>IF(COUNTA(A42:E42)=0,"",_xlfn.CONCAT(,
IF(AND(NOT(ISBLANK(D42)),D42&lt;0),
" Error: Dividend should not be negative.",
""),
IF(AND(NOT(ISBLANK(B42)),ISBLANK(C42)),
" Error: Position at the end of the book year should contain a value if position at the beginning of the book year is not empty.",
""),
IF(AND(NOT(ISBLANK(C42)),ISBLANK(B42)),
" Error: Position at the beginning of the book year should contain a value if position at the end of the book year is not empty.",
""),
IF(AND(ISBLANK(A42),COUNTA(B42:E42)&gt;0),
" Error: Country of counterparty must be filled if any value is reported in columns B–E.",
""),
IF(AND(NOT(ISBLANK(D42)),
OR(ISBLANK(E42),E42&lt;&gt;D42)),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IF(AND(NOT(ISBLANK(A42)),COUNTIF(_dropDownSheet!$3:$3,A42)=0),
" Error: Reported value is not allowed. Please use a value of the dropdown-menu.",
""),
IF(AND(NOT(ISBLANK(A42)),COUNTIF($A$6:$A$100,A42)&gt;1),
" Error: Country of counterparty is reported more than once, please report per individual country of counterparty.",
"")))</f>
        <v/>
      </c>
    </row>
    <row r="43" spans="1:7">
      <c r="A43" s="35"/>
      <c r="G43" s="59" t="str">
        <f>IF(COUNTA(A43:E43)=0,"",_xlfn.CONCAT(,
IF(AND(NOT(ISBLANK(D43)),D43&lt;0),
" Error: Dividend should not be negative.",
""),
IF(AND(NOT(ISBLANK(B43)),ISBLANK(C43)),
" Error: Position at the end of the book year should contain a value if position at the beginning of the book year is not empty.",
""),
IF(AND(NOT(ISBLANK(C43)),ISBLANK(B43)),
" Error: Position at the beginning of the book year should contain a value if position at the end of the book year is not empty.",
""),
IF(AND(ISBLANK(A43),COUNTA(B43:E43)&gt;0),
" Error: Country of counterparty must be filled if any value is reported in columns B–E.",
""),
IF(AND(NOT(ISBLANK(D43)),
OR(ISBLANK(E43),E43&lt;&gt;D43)),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IF(AND(NOT(ISBLANK(A43)),COUNTIF(_dropDownSheet!$3:$3,A43)=0),
" Error: Reported value is not allowed. Please use a value of the dropdown-menu.",
""),
IF(AND(NOT(ISBLANK(A43)),COUNTIF($A$6:$A$100,A43)&gt;1),
" Error: Country of counterparty is reported more than once, please report per individual country of counterparty.",
"")))</f>
        <v/>
      </c>
    </row>
    <row r="44" spans="1:7">
      <c r="A44" s="35"/>
      <c r="G44" s="59" t="str">
        <f>IF(COUNTA(A44:E44)=0,"",_xlfn.CONCAT(,
IF(AND(NOT(ISBLANK(D44)),D44&lt;0),
" Error: Dividend should not be negative.",
""),
IF(AND(NOT(ISBLANK(B44)),ISBLANK(C44)),
" Error: Position at the end of the book year should contain a value if position at the beginning of the book year is not empty.",
""),
IF(AND(NOT(ISBLANK(C44)),ISBLANK(B44)),
" Error: Position at the beginning of the book year should contain a value if position at the end of the book year is not empty.",
""),
IF(AND(ISBLANK(A44),COUNTA(B44:E44)&gt;0),
" Error: Country of counterparty must be filled if any value is reported in columns B–E.",
""),
IF(AND(NOT(ISBLANK(D44)),
OR(ISBLANK(E44),E44&lt;&gt;D44)),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IF(AND(NOT(ISBLANK(A44)),COUNTIF(_dropDownSheet!$3:$3,A44)=0),
" Error: Reported value is not allowed. Please use a value of the dropdown-menu.",
""),
IF(AND(NOT(ISBLANK(A44)),COUNTIF($A$6:$A$100,A44)&gt;1),
" Error: Country of counterparty is reported more than once, please report per individual country of counterparty.",
"")))</f>
        <v/>
      </c>
    </row>
    <row r="45" spans="1:7">
      <c r="A45" s="35"/>
      <c r="G45" s="59" t="str">
        <f>IF(COUNTA(A45:E45)=0,"",_xlfn.CONCAT(,
IF(AND(NOT(ISBLANK(D45)),D45&lt;0),
" Error: Dividend should not be negative.",
""),
IF(AND(NOT(ISBLANK(B45)),ISBLANK(C45)),
" Error: Position at the end of the book year should contain a value if position at the beginning of the book year is not empty.",
""),
IF(AND(NOT(ISBLANK(C45)),ISBLANK(B45)),
" Error: Position at the beginning of the book year should contain a value if position at the end of the book year is not empty.",
""),
IF(AND(ISBLANK(A45),COUNTA(B45:E45)&gt;0),
" Error: Country of counterparty must be filled if any value is reported in columns B–E.",
""),
IF(AND(NOT(ISBLANK(D45)),
OR(ISBLANK(E45),E45&lt;&gt;D45)),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IF(AND(NOT(ISBLANK(A45)),COUNTIF(_dropDownSheet!$3:$3,A45)=0),
" Error: Reported value is not allowed. Please use a value of the dropdown-menu.",
""),
IF(AND(NOT(ISBLANK(A45)),COUNTIF($A$6:$A$100,A45)&gt;1),
" Error: Country of counterparty is reported more than once, please report per individual country of counterparty.",
"")))</f>
        <v/>
      </c>
    </row>
    <row r="46" spans="1:7">
      <c r="A46" s="35"/>
      <c r="G46" s="59" t="str">
        <f>IF(COUNTA(A46:E46)=0,"",_xlfn.CONCAT(,
IF(AND(NOT(ISBLANK(D46)),D46&lt;0),
" Error: Dividend should not be negative.",
""),
IF(AND(NOT(ISBLANK(B46)),ISBLANK(C46)),
" Error: Position at the end of the book year should contain a value if position at the beginning of the book year is not empty.",
""),
IF(AND(NOT(ISBLANK(C46)),ISBLANK(B46)),
" Error: Position at the beginning of the book year should contain a value if position at the end of the book year is not empty.",
""),
IF(AND(ISBLANK(A46),COUNTA(B46:E46)&gt;0),
" Error: Country of counterparty must be filled if any value is reported in columns B–E.",
""),
IF(AND(NOT(ISBLANK(D46)),
OR(ISBLANK(E46),E46&lt;&gt;D46)),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IF(AND(NOT(ISBLANK(A46)),COUNTIF(_dropDownSheet!$3:$3,A46)=0),
" Error: Reported value is not allowed. Please use a value of the dropdown-menu.",
""),
IF(AND(NOT(ISBLANK(A46)),COUNTIF($A$6:$A$100,A46)&gt;1),
" Error: Country of counterparty is reported more than once, please report per individual country of counterparty.",
"")))</f>
        <v/>
      </c>
    </row>
    <row r="47" spans="1:7">
      <c r="A47" s="35"/>
      <c r="G47" s="59" t="str">
        <f>IF(COUNTA(A47:E47)=0,"",_xlfn.CONCAT(,
IF(AND(NOT(ISBLANK(D47)),D47&lt;0),
" Error: Dividend should not be negative.",
""),
IF(AND(NOT(ISBLANK(B47)),ISBLANK(C47)),
" Error: Position at the end of the book year should contain a value if position at the beginning of the book year is not empty.",
""),
IF(AND(NOT(ISBLANK(C47)),ISBLANK(B47)),
" Error: Position at the beginning of the book year should contain a value if position at the end of the book year is not empty.",
""),
IF(AND(ISBLANK(A47),COUNTA(B47:E47)&gt;0),
" Error: Country of counterparty must be filled if any value is reported in columns B–E.",
""),
IF(AND(NOT(ISBLANK(D47)),
OR(ISBLANK(E47),E47&lt;&gt;D47)),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IF(AND(NOT(ISBLANK(A47)),COUNTIF(_dropDownSheet!$3:$3,A47)=0),
" Error: Reported value is not allowed. Please use a value of the dropdown-menu.",
""),
IF(AND(NOT(ISBLANK(A47)),COUNTIF($A$6:$A$100,A47)&gt;1),
" Error: Country of counterparty is reported more than once, please report per individual country of counterparty.",
"")))</f>
        <v/>
      </c>
    </row>
    <row r="48" spans="1:7">
      <c r="A48" s="35"/>
      <c r="G48" s="59" t="str">
        <f>IF(COUNTA(A48:E48)=0,"",_xlfn.CONCAT(,
IF(AND(NOT(ISBLANK(D48)),D48&lt;0),
" Error: Dividend should not be negative.",
""),
IF(AND(NOT(ISBLANK(B48)),ISBLANK(C48)),
" Error: Position at the end of the book year should contain a value if position at the beginning of the book year is not empty.",
""),
IF(AND(NOT(ISBLANK(C48)),ISBLANK(B48)),
" Error: Position at the beginning of the book year should contain a value if position at the end of the book year is not empty.",
""),
IF(AND(ISBLANK(A48),COUNTA(B48:E48)&gt;0),
" Error: Country of counterparty must be filled if any value is reported in columns B–E.",
""),
IF(AND(NOT(ISBLANK(D48)),
OR(ISBLANK(E48),E48&lt;&gt;D48)),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IF(AND(NOT(ISBLANK(A48)),COUNTIF(_dropDownSheet!$3:$3,A48)=0),
" Error: Reported value is not allowed. Please use a value of the dropdown-menu.",
""),
IF(AND(NOT(ISBLANK(A48)),COUNTIF($A$6:$A$100,A48)&gt;1),
" Error: Country of counterparty is reported more than once, please report per individual country of counterparty.",
"")))</f>
        <v/>
      </c>
    </row>
    <row r="49" spans="1:7">
      <c r="A49" s="35"/>
      <c r="G49" s="59" t="str">
        <f>IF(COUNTA(A49:E49)=0,"",_xlfn.CONCAT(,
IF(AND(NOT(ISBLANK(D49)),D49&lt;0),
" Error: Dividend should not be negative.",
""),
IF(AND(NOT(ISBLANK(B49)),ISBLANK(C49)),
" Error: Position at the end of the book year should contain a value if position at the beginning of the book year is not empty.",
""),
IF(AND(NOT(ISBLANK(C49)),ISBLANK(B49)),
" Error: Position at the beginning of the book year should contain a value if position at the end of the book year is not empty.",
""),
IF(AND(ISBLANK(A49),COUNTA(B49:E49)&gt;0),
" Error: Country of counterparty must be filled if any value is reported in columns B–E.",
""),
IF(AND(NOT(ISBLANK(D49)),
OR(ISBLANK(E49),E49&lt;&gt;D49)),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IF(AND(NOT(ISBLANK(A49)),COUNTIF(_dropDownSheet!$3:$3,A49)=0),
" Error: Reported value is not allowed. Please use a value of the dropdown-menu.",
""),
IF(AND(NOT(ISBLANK(A49)),COUNTIF($A$6:$A$100,A49)&gt;1),
" Error: Country of counterparty is reported more than once, please report per individual country of counterparty.",
"")))</f>
        <v/>
      </c>
    </row>
    <row r="50" spans="1:7">
      <c r="A50" s="35"/>
      <c r="G50" s="59" t="str">
        <f>IF(COUNTA(A50:E50)=0,"",_xlfn.CONCAT(,
IF(AND(NOT(ISBLANK(D50)),D50&lt;0),
" Error: Dividend should not be negative.",
""),
IF(AND(NOT(ISBLANK(B50)),ISBLANK(C50)),
" Error: Position at the end of the book year should contain a value if position at the beginning of the book year is not empty.",
""),
IF(AND(NOT(ISBLANK(C50)),ISBLANK(B50)),
" Error: Position at the beginning of the book year should contain a value if position at the end of the book year is not empty.",
""),
IF(AND(ISBLANK(A50),COUNTA(B50:E50)&gt;0),
" Error: Country of counterparty must be filled if any value is reported in columns B–E.",
""),
IF(AND(NOT(ISBLANK(D50)),
OR(ISBLANK(E50),E50&lt;&gt;D50)),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IF(AND(NOT(ISBLANK(A50)),COUNTIF(_dropDownSheet!$3:$3,A50)=0),
" Error: Reported value is not allowed. Please use a value of the dropdown-menu.",
""),
IF(AND(NOT(ISBLANK(A50)),COUNTIF($A$6:$A$100,A50)&gt;1),
" Error: Country of counterparty is reported more than once, please report per individual country of counterparty.",
"")))</f>
        <v/>
      </c>
    </row>
    <row r="51" spans="1:7">
      <c r="A51" s="35"/>
      <c r="G51" s="59" t="str">
        <f>IF(COUNTA(A51:E51)=0,"",_xlfn.CONCAT(,
IF(AND(NOT(ISBLANK(D51)),D51&lt;0),
" Error: Dividend should not be negative.",
""),
IF(AND(NOT(ISBLANK(B51)),ISBLANK(C51)),
" Error: Position at the end of the book year should contain a value if position at the beginning of the book year is not empty.",
""),
IF(AND(NOT(ISBLANK(C51)),ISBLANK(B51)),
" Error: Position at the beginning of the book year should contain a value if position at the end of the book year is not empty.",
""),
IF(AND(ISBLANK(A51),COUNTA(B51:E51)&gt;0),
" Error: Country of counterparty must be filled if any value is reported in columns B–E.",
""),
IF(AND(NOT(ISBLANK(D51)),
OR(ISBLANK(E51),E51&lt;&gt;D51)),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IF(AND(NOT(ISBLANK(A51)),COUNTIF(_dropDownSheet!$3:$3,A51)=0),
" Error: Reported value is not allowed. Please use a value of the dropdown-menu.",
""),
IF(AND(NOT(ISBLANK(A51)),COUNTIF($A$6:$A$100,A51)&gt;1),
" Error: Country of counterparty is reported more than once, please report per individual country of counterparty.",
"")))</f>
        <v/>
      </c>
    </row>
    <row r="52" spans="1:7">
      <c r="A52" s="35"/>
      <c r="G52" s="59" t="str">
        <f>IF(COUNTA(A52:E52)=0,"",_xlfn.CONCAT(,
IF(AND(NOT(ISBLANK(D52)),D52&lt;0),
" Error: Dividend should not be negative.",
""),
IF(AND(NOT(ISBLANK(B52)),ISBLANK(C52)),
" Error: Position at the end of the book year should contain a value if position at the beginning of the book year is not empty.",
""),
IF(AND(NOT(ISBLANK(C52)),ISBLANK(B52)),
" Error: Position at the beginning of the book year should contain a value if position at the end of the book year is not empty.",
""),
IF(AND(ISBLANK(A52),COUNTA(B52:E52)&gt;0),
" Error: Country of counterparty must be filled if any value is reported in columns B–E.",
""),
IF(AND(NOT(ISBLANK(D52)),
OR(ISBLANK(E52),E52&lt;&gt;D52)),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IF(AND(NOT(ISBLANK(A52)),COUNTIF(_dropDownSheet!$3:$3,A52)=0),
" Error: Reported value is not allowed. Please use a value of the dropdown-menu.",
""),
IF(AND(NOT(ISBLANK(A52)),COUNTIF($A$6:$A$100,A52)&gt;1),
" Error: Country of counterparty is reported more than once, please report per individual country of counterparty.",
"")))</f>
        <v/>
      </c>
    </row>
    <row r="53" spans="1:7">
      <c r="A53" s="35"/>
      <c r="G53" s="59" t="str">
        <f>IF(COUNTA(A53:E53)=0,"",_xlfn.CONCAT(,
IF(AND(NOT(ISBLANK(D53)),D53&lt;0),
" Error: Dividend should not be negative.",
""),
IF(AND(NOT(ISBLANK(B53)),ISBLANK(C53)),
" Error: Position at the end of the book year should contain a value if position at the beginning of the book year is not empty.",
""),
IF(AND(NOT(ISBLANK(C53)),ISBLANK(B53)),
" Error: Position at the beginning of the book year should contain a value if position at the end of the book year is not empty.",
""),
IF(AND(ISBLANK(A53),COUNTA(B53:E53)&gt;0),
" Error: Country of counterparty must be filled if any value is reported in columns B–E.",
""),
IF(AND(NOT(ISBLANK(D53)),
OR(ISBLANK(E53),E53&lt;&gt;D53)),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IF(AND(NOT(ISBLANK(A53)),COUNTIF(_dropDownSheet!$3:$3,A53)=0),
" Error: Reported value is not allowed. Please use a value of the dropdown-menu.",
""),
IF(AND(NOT(ISBLANK(A53)),COUNTIF($A$6:$A$100,A53)&gt;1),
" Error: Country of counterparty is reported more than once, please report per individual country of counterparty.",
"")))</f>
        <v/>
      </c>
    </row>
    <row r="54" spans="1:7">
      <c r="A54" s="35"/>
      <c r="G54" s="59" t="str">
        <f>IF(COUNTA(A54:E54)=0,"",_xlfn.CONCAT(,
IF(AND(NOT(ISBLANK(D54)),D54&lt;0),
" Error: Dividend should not be negative.",
""),
IF(AND(NOT(ISBLANK(B54)),ISBLANK(C54)),
" Error: Position at the end of the book year should contain a value if position at the beginning of the book year is not empty.",
""),
IF(AND(NOT(ISBLANK(C54)),ISBLANK(B54)),
" Error: Position at the beginning of the book year should contain a value if position at the end of the book year is not empty.",
""),
IF(AND(ISBLANK(A54),COUNTA(B54:E54)&gt;0),
" Error: Country of counterparty must be filled if any value is reported in columns B–E.",
""),
IF(AND(NOT(ISBLANK(D54)),
OR(ISBLANK(E54),E54&lt;&gt;D54)),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IF(AND(NOT(ISBLANK(A54)),COUNTIF(_dropDownSheet!$3:$3,A54)=0),
" Error: Reported value is not allowed. Please use a value of the dropdown-menu.",
""),
IF(AND(NOT(ISBLANK(A54)),COUNTIF($A$6:$A$100,A54)&gt;1),
" Error: Country of counterparty is reported more than once, please report per individual country of counterparty.",
"")))</f>
        <v/>
      </c>
    </row>
    <row r="55" spans="1:7">
      <c r="A55" s="35"/>
      <c r="G55" s="59" t="str">
        <f>IF(COUNTA(A55:E55)=0,"",_xlfn.CONCAT(,
IF(AND(NOT(ISBLANK(D55)),D55&lt;0),
" Error: Dividend should not be negative.",
""),
IF(AND(NOT(ISBLANK(B55)),ISBLANK(C55)),
" Error: Position at the end of the book year should contain a value if position at the beginning of the book year is not empty.",
""),
IF(AND(NOT(ISBLANK(C55)),ISBLANK(B55)),
" Error: Position at the beginning of the book year should contain a value if position at the end of the book year is not empty.",
""),
IF(AND(ISBLANK(A55),COUNTA(B55:E55)&gt;0),
" Error: Country of counterparty must be filled if any value is reported in columns B–E.",
""),
IF(AND(NOT(ISBLANK(D55)),
OR(ISBLANK(E55),E55&lt;&gt;D55)),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IF(AND(NOT(ISBLANK(A55)),COUNTIF(_dropDownSheet!$3:$3,A55)=0),
" Error: Reported value is not allowed. Please use a value of the dropdown-menu.",
""),
IF(AND(NOT(ISBLANK(A55)),COUNTIF($A$6:$A$100,A55)&gt;1),
" Error: Country of counterparty is reported more than once, please report per individual country of counterparty.",
"")))</f>
        <v/>
      </c>
    </row>
    <row r="56" spans="1:7">
      <c r="A56" s="35"/>
      <c r="G56" s="59" t="str">
        <f>IF(COUNTA(A56:E56)=0,"",_xlfn.CONCAT(,
IF(AND(NOT(ISBLANK(D56)),D56&lt;0),
" Error: Dividend should not be negative.",
""),
IF(AND(NOT(ISBLANK(B56)),ISBLANK(C56)),
" Error: Position at the end of the book year should contain a value if position at the beginning of the book year is not empty.",
""),
IF(AND(NOT(ISBLANK(C56)),ISBLANK(B56)),
" Error: Position at the beginning of the book year should contain a value if position at the end of the book year is not empty.",
""),
IF(AND(ISBLANK(A56),COUNTA(B56:E56)&gt;0),
" Error: Country of counterparty must be filled if any value is reported in columns B–E.",
""),
IF(AND(NOT(ISBLANK(D56)),
OR(ISBLANK(E56),E56&lt;&gt;D56)),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IF(AND(NOT(ISBLANK(A56)),COUNTIF(_dropDownSheet!$3:$3,A56)=0),
" Error: Reported value is not allowed. Please use a value of the dropdown-menu.",
""),
IF(AND(NOT(ISBLANK(A56)),COUNTIF($A$6:$A$100,A56)&gt;1),
" Error: Country of counterparty is reported more than once, please report per individual country of counterparty.",
"")))</f>
        <v/>
      </c>
    </row>
    <row r="57" spans="1:7">
      <c r="A57" s="35"/>
      <c r="G57" s="59" t="str">
        <f>IF(COUNTA(A57:E57)=0,"",_xlfn.CONCAT(,
IF(AND(NOT(ISBLANK(D57)),D57&lt;0),
" Error: Dividend should not be negative.",
""),
IF(AND(NOT(ISBLANK(B57)),ISBLANK(C57)),
" Error: Position at the end of the book year should contain a value if position at the beginning of the book year is not empty.",
""),
IF(AND(NOT(ISBLANK(C57)),ISBLANK(B57)),
" Error: Position at the beginning of the book year should contain a value if position at the end of the book year is not empty.",
""),
IF(AND(ISBLANK(A57),COUNTA(B57:E57)&gt;0),
" Error: Country of counterparty must be filled if any value is reported in columns B–E.",
""),
IF(AND(NOT(ISBLANK(D57)),
OR(ISBLANK(E57),E57&lt;&gt;D57)),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IF(AND(NOT(ISBLANK(A57)),COUNTIF(_dropDownSheet!$3:$3,A57)=0),
" Error: Reported value is not allowed. Please use a value of the dropdown-menu.",
""),
IF(AND(NOT(ISBLANK(A57)),COUNTIF($A$6:$A$100,A57)&gt;1),
" Error: Country of counterparty is reported more than once, please report per individual country of counterparty.",
"")))</f>
        <v/>
      </c>
    </row>
    <row r="58" spans="1:7">
      <c r="A58" s="35"/>
      <c r="G58" s="59" t="str">
        <f>IF(COUNTA(A58:E58)=0,"",_xlfn.CONCAT(,
IF(AND(NOT(ISBLANK(D58)),D58&lt;0),
" Error: Dividend should not be negative.",
""),
IF(AND(NOT(ISBLANK(B58)),ISBLANK(C58)),
" Error: Position at the end of the book year should contain a value if position at the beginning of the book year is not empty.",
""),
IF(AND(NOT(ISBLANK(C58)),ISBLANK(B58)),
" Error: Position at the beginning of the book year should contain a value if position at the end of the book year is not empty.",
""),
IF(AND(ISBLANK(A58),COUNTA(B58:E58)&gt;0),
" Error: Country of counterparty must be filled if any value is reported in columns B–E.",
""),
IF(AND(NOT(ISBLANK(D58)),
OR(ISBLANK(E58),E58&lt;&gt;D58)),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IF(AND(NOT(ISBLANK(A58)),COUNTIF(_dropDownSheet!$3:$3,A58)=0),
" Error: Reported value is not allowed. Please use a value of the dropdown-menu.",
""),
IF(AND(NOT(ISBLANK(A58)),COUNTIF($A$6:$A$100,A58)&gt;1),
" Error: Country of counterparty is reported more than once, please report per individual country of counterparty.",
"")))</f>
        <v/>
      </c>
    </row>
    <row r="59" spans="1:7">
      <c r="A59" s="35"/>
      <c r="G59" s="59" t="str">
        <f>IF(COUNTA(A59:E59)=0,"",_xlfn.CONCAT(,
IF(AND(NOT(ISBLANK(D59)),D59&lt;0),
" Error: Dividend should not be negative.",
""),
IF(AND(NOT(ISBLANK(B59)),ISBLANK(C59)),
" Error: Position at the end of the book year should contain a value if position at the beginning of the book year is not empty.",
""),
IF(AND(NOT(ISBLANK(C59)),ISBLANK(B59)),
" Error: Position at the beginning of the book year should contain a value if position at the end of the book year is not empty.",
""),
IF(AND(ISBLANK(A59),COUNTA(B59:E59)&gt;0),
" Error: Country of counterparty must be filled if any value is reported in columns B–E.",
""),
IF(AND(NOT(ISBLANK(D59)),
OR(ISBLANK(E59),E59&lt;&gt;D59)),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IF(AND(NOT(ISBLANK(A59)),COUNTIF(_dropDownSheet!$3:$3,A59)=0),
" Error: Reported value is not allowed. Please use a value of the dropdown-menu.",
""),
IF(AND(NOT(ISBLANK(A59)),COUNTIF($A$6:$A$100,A59)&gt;1),
" Error: Country of counterparty is reported more than once, please report per individual country of counterparty.",
"")))</f>
        <v/>
      </c>
    </row>
    <row r="60" spans="1:7">
      <c r="A60" s="35"/>
      <c r="G60" s="59" t="str">
        <f>IF(COUNTA(A60:E60)=0,"",_xlfn.CONCAT(,
IF(AND(NOT(ISBLANK(D60)),D60&lt;0),
" Error: Dividend should not be negative.",
""),
IF(AND(NOT(ISBLANK(B60)),ISBLANK(C60)),
" Error: Position at the end of the book year should contain a value if position at the beginning of the book year is not empty.",
""),
IF(AND(NOT(ISBLANK(C60)),ISBLANK(B60)),
" Error: Position at the beginning of the book year should contain a value if position at the end of the book year is not empty.",
""),
IF(AND(ISBLANK(A60),COUNTA(B60:E60)&gt;0),
" Error: Country of counterparty must be filled if any value is reported in columns B–E.",
""),
IF(AND(NOT(ISBLANK(D60)),
OR(ISBLANK(E60),E60&lt;&gt;D60)),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IF(AND(NOT(ISBLANK(A60)),COUNTIF(_dropDownSheet!$3:$3,A60)=0),
" Error: Reported value is not allowed. Please use a value of the dropdown-menu.",
""),
IF(AND(NOT(ISBLANK(A60)),COUNTIF($A$6:$A$100,A60)&gt;1),
" Error: Country of counterparty is reported more than once, please report per individual country of counterparty.",
"")))</f>
        <v/>
      </c>
    </row>
    <row r="61" spans="1:7">
      <c r="A61" s="35"/>
      <c r="G61" s="59" t="str">
        <f>IF(COUNTA(A61:E61)=0,"",_xlfn.CONCAT(,
IF(AND(NOT(ISBLANK(D61)),D61&lt;0),
" Error: Dividend should not be negative.",
""),
IF(AND(NOT(ISBLANK(B61)),ISBLANK(C61)),
" Error: Position at the end of the book year should contain a value if position at the beginning of the book year is not empty.",
""),
IF(AND(NOT(ISBLANK(C61)),ISBLANK(B61)),
" Error: Position at the beginning of the book year should contain a value if position at the end of the book year is not empty.",
""),
IF(AND(ISBLANK(A61),COUNTA(B61:E61)&gt;0),
" Error: Country of counterparty must be filled if any value is reported in columns B–E.",
""),
IF(AND(NOT(ISBLANK(D61)),
OR(ISBLANK(E61),E61&lt;&gt;D61)),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IF(AND(NOT(ISBLANK(A61)),COUNTIF(_dropDownSheet!$3:$3,A61)=0),
" Error: Reported value is not allowed. Please use a value of the dropdown-menu.",
""),
IF(AND(NOT(ISBLANK(A61)),COUNTIF($A$6:$A$100,A61)&gt;1),
" Error: Country of counterparty is reported more than once, please report per individual country of counterparty.",
"")))</f>
        <v/>
      </c>
    </row>
    <row r="62" spans="1:7">
      <c r="A62" s="35"/>
      <c r="G62" s="59" t="str">
        <f>IF(COUNTA(A62:E62)=0,"",_xlfn.CONCAT(,
IF(AND(NOT(ISBLANK(D62)),D62&lt;0),
" Error: Dividend should not be negative.",
""),
IF(AND(NOT(ISBLANK(B62)),ISBLANK(C62)),
" Error: Position at the end of the book year should contain a value if position at the beginning of the book year is not empty.",
""),
IF(AND(NOT(ISBLANK(C62)),ISBLANK(B62)),
" Error: Position at the beginning of the book year should contain a value if position at the end of the book year is not empty.",
""),
IF(AND(ISBLANK(A62),COUNTA(B62:E62)&gt;0),
" Error: Country of counterparty must be filled if any value is reported in columns B–E.",
""),
IF(AND(NOT(ISBLANK(D62)),
OR(ISBLANK(E62),E62&lt;&gt;D62)),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IF(AND(NOT(ISBLANK(A62)),COUNTIF(_dropDownSheet!$3:$3,A62)=0),
" Error: Reported value is not allowed. Please use a value of the dropdown-menu.",
""),
IF(AND(NOT(ISBLANK(A62)),COUNTIF($A$6:$A$100,A62)&gt;1),
" Error: Country of counterparty is reported more than once, please report per individual country of counterparty.",
"")))</f>
        <v/>
      </c>
    </row>
    <row r="63" spans="1:7">
      <c r="A63" s="35"/>
      <c r="G63" s="59" t="str">
        <f>IF(COUNTA(A63:E63)=0,"",_xlfn.CONCAT(,
IF(AND(NOT(ISBLANK(D63)),D63&lt;0),
" Error: Dividend should not be negative.",
""),
IF(AND(NOT(ISBLANK(B63)),ISBLANK(C63)),
" Error: Position at the end of the book year should contain a value if position at the beginning of the book year is not empty.",
""),
IF(AND(NOT(ISBLANK(C63)),ISBLANK(B63)),
" Error: Position at the beginning of the book year should contain a value if position at the end of the book year is not empty.",
""),
IF(AND(ISBLANK(A63),COUNTA(B63:E63)&gt;0),
" Error: Country of counterparty must be filled if any value is reported in columns B–E.",
""),
IF(AND(NOT(ISBLANK(D63)),
OR(ISBLANK(E63),E63&lt;&gt;D63)),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IF(AND(NOT(ISBLANK(A63)),COUNTIF(_dropDownSheet!$3:$3,A63)=0),
" Error: Reported value is not allowed. Please use a value of the dropdown-menu.",
""),
IF(AND(NOT(ISBLANK(A63)),COUNTIF($A$6:$A$100,A63)&gt;1),
" Error: Country of counterparty is reported more than once, please report per individual country of counterparty.",
"")))</f>
        <v/>
      </c>
    </row>
    <row r="64" spans="1:7">
      <c r="A64" s="35"/>
      <c r="G64" s="59" t="str">
        <f>IF(COUNTA(A64:E64)=0,"",_xlfn.CONCAT(,
IF(AND(NOT(ISBLANK(D64)),D64&lt;0),
" Error: Dividend should not be negative.",
""),
IF(AND(NOT(ISBLANK(B64)),ISBLANK(C64)),
" Error: Position at the end of the book year should contain a value if position at the beginning of the book year is not empty.",
""),
IF(AND(NOT(ISBLANK(C64)),ISBLANK(B64)),
" Error: Position at the beginning of the book year should contain a value if position at the end of the book year is not empty.",
""),
IF(AND(ISBLANK(A64),COUNTA(B64:E64)&gt;0),
" Error: Country of counterparty must be filled if any value is reported in columns B–E.",
""),
IF(AND(NOT(ISBLANK(D64)),
OR(ISBLANK(E64),E64&lt;&gt;D64)),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IF(AND(NOT(ISBLANK(A64)),COUNTIF(_dropDownSheet!$3:$3,A64)=0),
" Error: Reported value is not allowed. Please use a value of the dropdown-menu.",
""),
IF(AND(NOT(ISBLANK(A64)),COUNTIF($A$6:$A$100,A64)&gt;1),
" Error: Country of counterparty is reported more than once, please report per individual country of counterparty.",
"")))</f>
        <v/>
      </c>
    </row>
    <row r="65" spans="1:7">
      <c r="A65" s="35"/>
      <c r="G65" s="59" t="str">
        <f>IF(COUNTA(A65:E65)=0,"",_xlfn.CONCAT(,
IF(AND(NOT(ISBLANK(D65)),D65&lt;0),
" Error: Dividend should not be negative.",
""),
IF(AND(NOT(ISBLANK(B65)),ISBLANK(C65)),
" Error: Position at the end of the book year should contain a value if position at the beginning of the book year is not empty.",
""),
IF(AND(NOT(ISBLANK(C65)),ISBLANK(B65)),
" Error: Position at the beginning of the book year should contain a value if position at the end of the book year is not empty.",
""),
IF(AND(ISBLANK(A65),COUNTA(B65:E65)&gt;0),
" Error: Country of counterparty must be filled if any value is reported in columns B–E.",
""),
IF(AND(NOT(ISBLANK(D65)),
OR(ISBLANK(E65),E65&lt;&gt;D65)),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IF(AND(NOT(ISBLANK(A65)),COUNTIF(_dropDownSheet!$3:$3,A65)=0),
" Error: Reported value is not allowed. Please use a value of the dropdown-menu.",
""),
IF(AND(NOT(ISBLANK(A65)),COUNTIF($A$6:$A$100,A65)&gt;1),
" Error: Country of counterparty is reported more than once, please report per individual country of counterparty.",
"")))</f>
        <v/>
      </c>
    </row>
    <row r="66" spans="1:7">
      <c r="A66" s="35"/>
      <c r="G66" s="59" t="str">
        <f>IF(COUNTA(A66:E66)=0,"",_xlfn.CONCAT(,
IF(AND(NOT(ISBLANK(D66)),D66&lt;0),
" Error: Dividend should not be negative.",
""),
IF(AND(NOT(ISBLANK(B66)),ISBLANK(C66)),
" Error: Position at the end of the book year should contain a value if position at the beginning of the book year is not empty.",
""),
IF(AND(NOT(ISBLANK(C66)),ISBLANK(B66)),
" Error: Position at the beginning of the book year should contain a value if position at the end of the book year is not empty.",
""),
IF(AND(ISBLANK(A66),COUNTA(B66:E66)&gt;0),
" Error: Country of counterparty must be filled if any value is reported in columns B–E.",
""),
IF(AND(NOT(ISBLANK(D66)),
OR(ISBLANK(E66),E66&lt;&gt;D66)),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IF(AND(NOT(ISBLANK(A66)),COUNTIF(_dropDownSheet!$3:$3,A66)=0),
" Error: Reported value is not allowed. Please use a value of the dropdown-menu.",
""),
IF(AND(NOT(ISBLANK(A66)),COUNTIF($A$6:$A$100,A66)&gt;1),
" Error: Country of counterparty is reported more than once, please report per individual country of counterparty.",
"")))</f>
        <v/>
      </c>
    </row>
    <row r="67" spans="1:7">
      <c r="A67" s="35"/>
      <c r="G67" s="59" t="str">
        <f>IF(COUNTA(A67:E67)=0,"",_xlfn.CONCAT(,
IF(AND(NOT(ISBLANK(D67)),D67&lt;0),
" Error: Dividend should not be negative.",
""),
IF(AND(NOT(ISBLANK(B67)),ISBLANK(C67)),
" Error: Position at the end of the book year should contain a value if position at the beginning of the book year is not empty.",
""),
IF(AND(NOT(ISBLANK(C67)),ISBLANK(B67)),
" Error: Position at the beginning of the book year should contain a value if position at the end of the book year is not empty.",
""),
IF(AND(ISBLANK(A67),COUNTA(B67:E67)&gt;0),
" Error: Country of counterparty must be filled if any value is reported in columns B–E.",
""),
IF(AND(NOT(ISBLANK(D67)),
OR(ISBLANK(E67),E67&lt;&gt;D67)),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IF(AND(NOT(ISBLANK(A67)),COUNTIF(_dropDownSheet!$3:$3,A67)=0),
" Error: Reported value is not allowed. Please use a value of the dropdown-menu.",
""),
IF(AND(NOT(ISBLANK(A67)),COUNTIF($A$6:$A$100,A67)&gt;1),
" Error: Country of counterparty is reported more than once, please report per individual country of counterparty.",
"")))</f>
        <v/>
      </c>
    </row>
    <row r="68" spans="1:7">
      <c r="A68" s="35"/>
      <c r="G68" s="59" t="str">
        <f>IF(COUNTA(A68:E68)=0,"",_xlfn.CONCAT(,
IF(AND(NOT(ISBLANK(D68)),D68&lt;0),
" Error: Dividend should not be negative.",
""),
IF(AND(NOT(ISBLANK(B68)),ISBLANK(C68)),
" Error: Position at the end of the book year should contain a value if position at the beginning of the book year is not empty.",
""),
IF(AND(NOT(ISBLANK(C68)),ISBLANK(B68)),
" Error: Position at the beginning of the book year should contain a value if position at the end of the book year is not empty.",
""),
IF(AND(ISBLANK(A68),COUNTA(B68:E68)&gt;0),
" Error: Country of counterparty must be filled if any value is reported in columns B–E.",
""),
IF(AND(NOT(ISBLANK(D68)),
OR(ISBLANK(E68),E68&lt;&gt;D68)),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IF(AND(NOT(ISBLANK(A68)),COUNTIF(_dropDownSheet!$3:$3,A68)=0),
" Error: Reported value is not allowed. Please use a value of the dropdown-menu.",
""),
IF(AND(NOT(ISBLANK(A68)),COUNTIF($A$6:$A$100,A68)&gt;1),
" Error: Country of counterparty is reported more than once, please report per individual country of counterparty.",
"")))</f>
        <v/>
      </c>
    </row>
    <row r="69" spans="1:7">
      <c r="A69" s="35"/>
      <c r="G69" s="59" t="str">
        <f>IF(COUNTA(A69:E69)=0,"",_xlfn.CONCAT(,
IF(AND(NOT(ISBLANK(D69)),D69&lt;0),
" Error: Dividend should not be negative.",
""),
IF(AND(NOT(ISBLANK(B69)),ISBLANK(C69)),
" Error: Position at the end of the book year should contain a value if position at the beginning of the book year is not empty.",
""),
IF(AND(NOT(ISBLANK(C69)),ISBLANK(B69)),
" Error: Position at the beginning of the book year should contain a value if position at the end of the book year is not empty.",
""),
IF(AND(ISBLANK(A69),COUNTA(B69:E69)&gt;0),
" Error: Country of counterparty must be filled if any value is reported in columns B–E.",
""),
IF(AND(NOT(ISBLANK(D69)),
OR(ISBLANK(E69),E69&lt;&gt;D69)),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IF(AND(NOT(ISBLANK(A69)),COUNTIF(_dropDownSheet!$3:$3,A69)=0),
" Error: Reported value is not allowed. Please use a value of the dropdown-menu.",
""),
IF(AND(NOT(ISBLANK(A69)),COUNTIF($A$6:$A$100,A69)&gt;1),
" Error: Country of counterparty is reported more than once, please report per individual country of counterparty.",
"")))</f>
        <v/>
      </c>
    </row>
    <row r="70" spans="1:7">
      <c r="A70" s="35"/>
      <c r="G70" s="59" t="str">
        <f>IF(COUNTA(A70:E70)=0,"",_xlfn.CONCAT(,
IF(AND(NOT(ISBLANK(D70)),D70&lt;0),
" Error: Dividend should not be negative.",
""),
IF(AND(NOT(ISBLANK(B70)),ISBLANK(C70)),
" Error: Position at the end of the book year should contain a value if position at the beginning of the book year is not empty.",
""),
IF(AND(NOT(ISBLANK(C70)),ISBLANK(B70)),
" Error: Position at the beginning of the book year should contain a value if position at the end of the book year is not empty.",
""),
IF(AND(ISBLANK(A70),COUNTA(B70:E70)&gt;0),
" Error: Country of counterparty must be filled if any value is reported in columns B–E.",
""),
IF(AND(NOT(ISBLANK(D70)),
OR(ISBLANK(E70),E70&lt;&gt;D70)),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IF(AND(NOT(ISBLANK(A70)),COUNTIF(_dropDownSheet!$3:$3,A70)=0),
" Error: Reported value is not allowed. Please use a value of the dropdown-menu.",
""),
IF(AND(NOT(ISBLANK(A70)),COUNTIF($A$6:$A$100,A70)&gt;1),
" Error: Country of counterparty is reported more than once, please report per individual country of counterparty.",
"")))</f>
        <v/>
      </c>
    </row>
    <row r="71" spans="1:7">
      <c r="A71" s="35"/>
      <c r="G71" s="59" t="str">
        <f>IF(COUNTA(A71:E71)=0,"",_xlfn.CONCAT(,
IF(AND(NOT(ISBLANK(D71)),D71&lt;0),
" Error: Dividend should not be negative.",
""),
IF(AND(NOT(ISBLANK(B71)),ISBLANK(C71)),
" Error: Position at the end of the book year should contain a value if position at the beginning of the book year is not empty.",
""),
IF(AND(NOT(ISBLANK(C71)),ISBLANK(B71)),
" Error: Position at the beginning of the book year should contain a value if position at the end of the book year is not empty.",
""),
IF(AND(ISBLANK(A71),COUNTA(B71:E71)&gt;0),
" Error: Country of counterparty must be filled if any value is reported in columns B–E.",
""),
IF(AND(NOT(ISBLANK(D71)),
OR(ISBLANK(E71),E71&lt;&gt;D71)),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IF(AND(NOT(ISBLANK(A71)),COUNTIF(_dropDownSheet!$3:$3,A71)=0),
" Error: Reported value is not allowed. Please use a value of the dropdown-menu.",
""),
IF(AND(NOT(ISBLANK(A71)),COUNTIF($A$6:$A$100,A71)&gt;1),
" Error: Country of counterparty is reported more than once, please report per individual country of counterparty.",
"")))</f>
        <v/>
      </c>
    </row>
    <row r="72" spans="1:7">
      <c r="A72" s="35"/>
      <c r="G72" s="59" t="str">
        <f>IF(COUNTA(A72:E72)=0,"",_xlfn.CONCAT(,
IF(AND(NOT(ISBLANK(D72)),D72&lt;0),
" Error: Dividend should not be negative.",
""),
IF(AND(NOT(ISBLANK(B72)),ISBLANK(C72)),
" Error: Position at the end of the book year should contain a value if position at the beginning of the book year is not empty.",
""),
IF(AND(NOT(ISBLANK(C72)),ISBLANK(B72)),
" Error: Position at the beginning of the book year should contain a value if position at the end of the book year is not empty.",
""),
IF(AND(ISBLANK(A72),COUNTA(B72:E72)&gt;0),
" Error: Country of counterparty must be filled if any value is reported in columns B–E.",
""),
IF(AND(NOT(ISBLANK(D72)),
OR(ISBLANK(E72),E72&lt;&gt;D72)),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IF(AND(NOT(ISBLANK(A72)),COUNTIF(_dropDownSheet!$3:$3,A72)=0),
" Error: Reported value is not allowed. Please use a value of the dropdown-menu.",
""),
IF(AND(NOT(ISBLANK(A72)),COUNTIF($A$6:$A$100,A72)&gt;1),
" Error: Country of counterparty is reported more than once, please report per individual country of counterparty.",
"")))</f>
        <v/>
      </c>
    </row>
    <row r="73" spans="1:7">
      <c r="A73" s="35"/>
      <c r="G73" s="59" t="str">
        <f>IF(COUNTA(A73:E73)=0,"",_xlfn.CONCAT(,
IF(AND(NOT(ISBLANK(D73)),D73&lt;0),
" Error: Dividend should not be negative.",
""),
IF(AND(NOT(ISBLANK(B73)),ISBLANK(C73)),
" Error: Position at the end of the book year should contain a value if position at the beginning of the book year is not empty.",
""),
IF(AND(NOT(ISBLANK(C73)),ISBLANK(B73)),
" Error: Position at the beginning of the book year should contain a value if position at the end of the book year is not empty.",
""),
IF(AND(ISBLANK(A73),COUNTA(B73:E73)&gt;0),
" Error: Country of counterparty must be filled if any value is reported in columns B–E.",
""),
IF(AND(NOT(ISBLANK(D73)),
OR(ISBLANK(E73),E73&lt;&gt;D73)),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IF(AND(NOT(ISBLANK(A73)),COUNTIF(_dropDownSheet!$3:$3,A73)=0),
" Error: Reported value is not allowed. Please use a value of the dropdown-menu.",
""),
IF(AND(NOT(ISBLANK(A73)),COUNTIF($A$6:$A$100,A73)&gt;1),
" Error: Country of counterparty is reported more than once, please report per individual country of counterparty.",
"")))</f>
        <v/>
      </c>
    </row>
    <row r="74" spans="1:7">
      <c r="A74" s="35"/>
      <c r="G74" s="59" t="str">
        <f>IF(COUNTA(A74:E74)=0,"",_xlfn.CONCAT(,
IF(AND(NOT(ISBLANK(D74)),D74&lt;0),
" Error: Dividend should not be negative.",
""),
IF(AND(NOT(ISBLANK(B74)),ISBLANK(C74)),
" Error: Position at the end of the book year should contain a value if position at the beginning of the book year is not empty.",
""),
IF(AND(NOT(ISBLANK(C74)),ISBLANK(B74)),
" Error: Position at the beginning of the book year should contain a value if position at the end of the book year is not empty.",
""),
IF(AND(ISBLANK(A74),COUNTA(B74:E74)&gt;0),
" Error: Country of counterparty must be filled if any value is reported in columns B–E.",
""),
IF(AND(NOT(ISBLANK(D74)),
OR(ISBLANK(E74),E74&lt;&gt;D74)),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IF(AND(NOT(ISBLANK(A74)),COUNTIF(_dropDownSheet!$3:$3,A74)=0),
" Error: Reported value is not allowed. Please use a value of the dropdown-menu.",
""),
IF(AND(NOT(ISBLANK(A74)),COUNTIF($A$6:$A$100,A74)&gt;1),
" Error: Country of counterparty is reported more than once, please report per individual country of counterparty.",
"")))</f>
        <v/>
      </c>
    </row>
    <row r="75" spans="1:7">
      <c r="A75" s="35"/>
      <c r="G75" s="59" t="str">
        <f>IF(COUNTA(A75:E75)=0,"",_xlfn.CONCAT(,
IF(AND(NOT(ISBLANK(D75)),D75&lt;0),
" Error: Dividend should not be negative.",
""),
IF(AND(NOT(ISBLANK(B75)),ISBLANK(C75)),
" Error: Position at the end of the book year should contain a value if position at the beginning of the book year is not empty.",
""),
IF(AND(NOT(ISBLANK(C75)),ISBLANK(B75)),
" Error: Position at the beginning of the book year should contain a value if position at the end of the book year is not empty.",
""),
IF(AND(ISBLANK(A75),COUNTA(B75:E75)&gt;0),
" Error: Country of counterparty must be filled if any value is reported in columns B–E.",
""),
IF(AND(NOT(ISBLANK(D75)),
OR(ISBLANK(E75),E75&lt;&gt;D75)),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IF(AND(NOT(ISBLANK(A75)),COUNTIF(_dropDownSheet!$3:$3,A75)=0),
" Error: Reported value is not allowed. Please use a value of the dropdown-menu.",
""),
IF(AND(NOT(ISBLANK(A75)),COUNTIF($A$6:$A$100,A75)&gt;1),
" Error: Country of counterparty is reported more than once, please report per individual country of counterparty.",
"")))</f>
        <v/>
      </c>
    </row>
    <row r="76" spans="1:7">
      <c r="A76" s="35"/>
      <c r="G76" s="59" t="str">
        <f>IF(COUNTA(A76:E76)=0,"",_xlfn.CONCAT(,
IF(AND(NOT(ISBLANK(D76)),D76&lt;0),
" Error: Dividend should not be negative.",
""),
IF(AND(NOT(ISBLANK(B76)),ISBLANK(C76)),
" Error: Position at the end of the book year should contain a value if position at the beginning of the book year is not empty.",
""),
IF(AND(NOT(ISBLANK(C76)),ISBLANK(B76)),
" Error: Position at the beginning of the book year should contain a value if position at the end of the book year is not empty.",
""),
IF(AND(ISBLANK(A76),COUNTA(B76:E76)&gt;0),
" Error: Country of counterparty must be filled if any value is reported in columns B–E.",
""),
IF(AND(NOT(ISBLANK(D76)),
OR(ISBLANK(E76),E76&lt;&gt;D76)),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IF(AND(NOT(ISBLANK(A76)),COUNTIF(_dropDownSheet!$3:$3,A76)=0),
" Error: Reported value is not allowed. Please use a value of the dropdown-menu.",
""),
IF(AND(NOT(ISBLANK(A76)),COUNTIF($A$6:$A$100,A76)&gt;1),
" Error: Country of counterparty is reported more than once, please report per individual country of counterparty.",
"")))</f>
        <v/>
      </c>
    </row>
    <row r="77" spans="1:7">
      <c r="A77" s="35"/>
      <c r="G77" s="59" t="str">
        <f>IF(COUNTA(A77:E77)=0,"",_xlfn.CONCAT(,
IF(AND(NOT(ISBLANK(D77)),D77&lt;0),
" Error: Dividend should not be negative.",
""),
IF(AND(NOT(ISBLANK(B77)),ISBLANK(C77)),
" Error: Position at the end of the book year should contain a value if position at the beginning of the book year is not empty.",
""),
IF(AND(NOT(ISBLANK(C77)),ISBLANK(B77)),
" Error: Position at the beginning of the book year should contain a value if position at the end of the book year is not empty.",
""),
IF(AND(ISBLANK(A77),COUNTA(B77:E77)&gt;0),
" Error: Country of counterparty must be filled if any value is reported in columns B–E.",
""),
IF(AND(NOT(ISBLANK(D77)),
OR(ISBLANK(E77),E77&lt;&gt;D77)),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IF(AND(NOT(ISBLANK(A77)),COUNTIF(_dropDownSheet!$3:$3,A77)=0),
" Error: Reported value is not allowed. Please use a value of the dropdown-menu.",
""),
IF(AND(NOT(ISBLANK(A77)),COUNTIF($A$6:$A$100,A77)&gt;1),
" Error: Country of counterparty is reported more than once, please report per individual country of counterparty.",
"")))</f>
        <v/>
      </c>
    </row>
    <row r="78" spans="1:7">
      <c r="A78" s="35"/>
      <c r="G78" s="59" t="str">
        <f>IF(COUNTA(A78:E78)=0,"",_xlfn.CONCAT(,
IF(AND(NOT(ISBLANK(D78)),D78&lt;0),
" Error: Dividend should not be negative.",
""),
IF(AND(NOT(ISBLANK(B78)),ISBLANK(C78)),
" Error: Position at the end of the book year should contain a value if position at the beginning of the book year is not empty.",
""),
IF(AND(NOT(ISBLANK(C78)),ISBLANK(B78)),
" Error: Position at the beginning of the book year should contain a value if position at the end of the book year is not empty.",
""),
IF(AND(ISBLANK(A78),COUNTA(B78:E78)&gt;0),
" Error: Country of counterparty must be filled if any value is reported in columns B–E.",
""),
IF(AND(NOT(ISBLANK(D78)),
OR(ISBLANK(E78),E78&lt;&gt;D78)),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IF(AND(NOT(ISBLANK(A78)),COUNTIF(_dropDownSheet!$3:$3,A78)=0),
" Error: Reported value is not allowed. Please use a value of the dropdown-menu.",
""),
IF(AND(NOT(ISBLANK(A78)),COUNTIF($A$6:$A$100,A78)&gt;1),
" Error: Country of counterparty is reported more than once, please report per individual country of counterparty.",
"")))</f>
        <v/>
      </c>
    </row>
    <row r="79" spans="1:7">
      <c r="A79" s="35"/>
      <c r="G79" s="59" t="str">
        <f>IF(COUNTA(A79:E79)=0,"",_xlfn.CONCAT(,
IF(AND(NOT(ISBLANK(D79)),D79&lt;0),
" Error: Dividend should not be negative.",
""),
IF(AND(NOT(ISBLANK(B79)),ISBLANK(C79)),
" Error: Position at the end of the book year should contain a value if position at the beginning of the book year is not empty.",
""),
IF(AND(NOT(ISBLANK(C79)),ISBLANK(B79)),
" Error: Position at the beginning of the book year should contain a value if position at the end of the book year is not empty.",
""),
IF(AND(ISBLANK(A79),COUNTA(B79:E79)&gt;0),
" Error: Country of counterparty must be filled if any value is reported in columns B–E.",
""),
IF(AND(NOT(ISBLANK(D79)),
OR(ISBLANK(E79),E79&lt;&gt;D79)),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IF(AND(NOT(ISBLANK(A79)),COUNTIF(_dropDownSheet!$3:$3,A79)=0),
" Error: Reported value is not allowed. Please use a value of the dropdown-menu.",
""),
IF(AND(NOT(ISBLANK(A79)),COUNTIF($A$6:$A$100,A79)&gt;1),
" Error: Country of counterparty is reported more than once, please report per individual country of counterparty.",
"")))</f>
        <v/>
      </c>
    </row>
    <row r="80" spans="1:7">
      <c r="A80" s="35"/>
      <c r="G80" s="59" t="str">
        <f>IF(COUNTA(A80:E80)=0,"",_xlfn.CONCAT(,
IF(AND(NOT(ISBLANK(D80)),D80&lt;0),
" Error: Dividend should not be negative.",
""),
IF(AND(NOT(ISBLANK(B80)),ISBLANK(C80)),
" Error: Position at the end of the book year should contain a value if position at the beginning of the book year is not empty.",
""),
IF(AND(NOT(ISBLANK(C80)),ISBLANK(B80)),
" Error: Position at the beginning of the book year should contain a value if position at the end of the book year is not empty.",
""),
IF(AND(ISBLANK(A80),COUNTA(B80:E80)&gt;0),
" Error: Country of counterparty must be filled if any value is reported in columns B–E.",
""),
IF(AND(NOT(ISBLANK(D80)),
OR(ISBLANK(E80),E80&lt;&gt;D80)),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IF(AND(NOT(ISBLANK(A80)),COUNTIF(_dropDownSheet!$3:$3,A80)=0),
" Error: Reported value is not allowed. Please use a value of the dropdown-menu.",
""),
IF(AND(NOT(ISBLANK(A80)),COUNTIF($A$6:$A$100,A80)&gt;1),
" Error: Country of counterparty is reported more than once, please report per individual country of counterparty.",
"")))</f>
        <v/>
      </c>
    </row>
    <row r="81" spans="1:7">
      <c r="A81" s="35"/>
      <c r="G81" s="59" t="str">
        <f>IF(COUNTA(A81:E81)=0,"",_xlfn.CONCAT(,
IF(AND(NOT(ISBLANK(D81)),D81&lt;0),
" Error: Dividend should not be negative.",
""),
IF(AND(NOT(ISBLANK(B81)),ISBLANK(C81)),
" Error: Position at the end of the book year should contain a value if position at the beginning of the book year is not empty.",
""),
IF(AND(NOT(ISBLANK(C81)),ISBLANK(B81)),
" Error: Position at the beginning of the book year should contain a value if position at the end of the book year is not empty.",
""),
IF(AND(ISBLANK(A81),COUNTA(B81:E81)&gt;0),
" Error: Country of counterparty must be filled if any value is reported in columns B–E.",
""),
IF(AND(NOT(ISBLANK(D81)),
OR(ISBLANK(E81),E81&lt;&gt;D81)),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IF(AND(NOT(ISBLANK(A81)),COUNTIF(_dropDownSheet!$3:$3,A81)=0),
" Error: Reported value is not allowed. Please use a value of the dropdown-menu.",
""),
IF(AND(NOT(ISBLANK(A81)),COUNTIF($A$6:$A$100,A81)&gt;1),
" Error: Country of counterparty is reported more than once, please report per individual country of counterparty.",
"")))</f>
        <v/>
      </c>
    </row>
    <row r="82" spans="1:7">
      <c r="A82" s="35"/>
      <c r="G82" s="59" t="str">
        <f>IF(COUNTA(A82:E82)=0,"",_xlfn.CONCAT(,
IF(AND(NOT(ISBLANK(D82)),D82&lt;0),
" Error: Dividend should not be negative.",
""),
IF(AND(NOT(ISBLANK(B82)),ISBLANK(C82)),
" Error: Position at the end of the book year should contain a value if position at the beginning of the book year is not empty.",
""),
IF(AND(NOT(ISBLANK(C82)),ISBLANK(B82)),
" Error: Position at the beginning of the book year should contain a value if position at the end of the book year is not empty.",
""),
IF(AND(ISBLANK(A82),COUNTA(B82:E82)&gt;0),
" Error: Country of counterparty must be filled if any value is reported in columns B–E.",
""),
IF(AND(NOT(ISBLANK(D82)),
OR(ISBLANK(E82),E82&lt;&gt;D82)),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IF(AND(NOT(ISBLANK(A82)),COUNTIF(_dropDownSheet!$3:$3,A82)=0),
" Error: Reported value is not allowed. Please use a value of the dropdown-menu.",
""),
IF(AND(NOT(ISBLANK(A82)),COUNTIF($A$6:$A$100,A82)&gt;1),
" Error: Country of counterparty is reported more than once, please report per individual country of counterparty.",
"")))</f>
        <v/>
      </c>
    </row>
    <row r="83" spans="1:7">
      <c r="A83" s="35"/>
      <c r="G83" s="59" t="str">
        <f>IF(COUNTA(A83:E83)=0,"",_xlfn.CONCAT(,
IF(AND(NOT(ISBLANK(D83)),D83&lt;0),
" Error: Dividend should not be negative.",
""),
IF(AND(NOT(ISBLANK(B83)),ISBLANK(C83)),
" Error: Position at the end of the book year should contain a value if position at the beginning of the book year is not empty.",
""),
IF(AND(NOT(ISBLANK(C83)),ISBLANK(B83)),
" Error: Position at the beginning of the book year should contain a value if position at the end of the book year is not empty.",
""),
IF(AND(ISBLANK(A83),COUNTA(B83:E83)&gt;0),
" Error: Country of counterparty must be filled if any value is reported in columns B–E.",
""),
IF(AND(NOT(ISBLANK(D83)),
OR(ISBLANK(E83),E83&lt;&gt;D83)),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IF(AND(NOT(ISBLANK(A83)),COUNTIF(_dropDownSheet!$3:$3,A83)=0),
" Error: Reported value is not allowed. Please use a value of the dropdown-menu.",
""),
IF(AND(NOT(ISBLANK(A83)),COUNTIF($A$6:$A$100,A83)&gt;1),
" Error: Country of counterparty is reported more than once, please report per individual country of counterparty.",
"")))</f>
        <v/>
      </c>
    </row>
    <row r="84" spans="1:7">
      <c r="A84" s="35"/>
      <c r="G84" s="59" t="str">
        <f>IF(COUNTA(A84:E84)=0,"",_xlfn.CONCAT(,
IF(AND(NOT(ISBLANK(D84)),D84&lt;0),
" Error: Dividend should not be negative.",
""),
IF(AND(NOT(ISBLANK(B84)),ISBLANK(C84)),
" Error: Position at the end of the book year should contain a value if position at the beginning of the book year is not empty.",
""),
IF(AND(NOT(ISBLANK(C84)),ISBLANK(B84)),
" Error: Position at the beginning of the book year should contain a value if position at the end of the book year is not empty.",
""),
IF(AND(ISBLANK(A84),COUNTA(B84:E84)&gt;0),
" Error: Country of counterparty must be filled if any value is reported in columns B–E.",
""),
IF(AND(NOT(ISBLANK(D84)),
OR(ISBLANK(E84),E84&lt;&gt;D84)),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IF(AND(NOT(ISBLANK(A84)),COUNTIF(_dropDownSheet!$3:$3,A84)=0),
" Error: Reported value is not allowed. Please use a value of the dropdown-menu.",
""),
IF(AND(NOT(ISBLANK(A84)),COUNTIF($A$6:$A$100,A84)&gt;1),
" Error: Country of counterparty is reported more than once, please report per individual country of counterparty.",
"")))</f>
        <v/>
      </c>
    </row>
    <row r="85" spans="1:7">
      <c r="A85" s="35"/>
      <c r="G85" s="59" t="str">
        <f>IF(COUNTA(A85:E85)=0,"",_xlfn.CONCAT(,
IF(AND(NOT(ISBLANK(D85)),D85&lt;0),
" Error: Dividend should not be negative.",
""),
IF(AND(NOT(ISBLANK(B85)),ISBLANK(C85)),
" Error: Position at the end of the book year should contain a value if position at the beginning of the book year is not empty.",
""),
IF(AND(NOT(ISBLANK(C85)),ISBLANK(B85)),
" Error: Position at the beginning of the book year should contain a value if position at the end of the book year is not empty.",
""),
IF(AND(ISBLANK(A85),COUNTA(B85:E85)&gt;0),
" Error: Country of counterparty must be filled if any value is reported in columns B–E.",
""),
IF(AND(NOT(ISBLANK(D85)),
OR(ISBLANK(E85),E85&lt;&gt;D85)),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IF(AND(NOT(ISBLANK(A85)),COUNTIF(_dropDownSheet!$3:$3,A85)=0),
" Error: Reported value is not allowed. Please use a value of the dropdown-menu.",
""),
IF(AND(NOT(ISBLANK(A85)),COUNTIF($A$6:$A$100,A85)&gt;1),
" Error: Country of counterparty is reported more than once, please report per individual country of counterparty.",
"")))</f>
        <v/>
      </c>
    </row>
    <row r="86" spans="1:7">
      <c r="A86" s="35"/>
      <c r="G86" s="59" t="str">
        <f>IF(COUNTA(A86:E86)=0,"",_xlfn.CONCAT(,
IF(AND(NOT(ISBLANK(D86)),D86&lt;0),
" Error: Dividend should not be negative.",
""),
IF(AND(NOT(ISBLANK(B86)),ISBLANK(C86)),
" Error: Position at the end of the book year should contain a value if position at the beginning of the book year is not empty.",
""),
IF(AND(NOT(ISBLANK(C86)),ISBLANK(B86)),
" Error: Position at the beginning of the book year should contain a value if position at the end of the book year is not empty.",
""),
IF(AND(ISBLANK(A86),COUNTA(B86:E86)&gt;0),
" Error: Country of counterparty must be filled if any value is reported in columns B–E.",
""),
IF(AND(NOT(ISBLANK(D86)),
OR(ISBLANK(E86),E86&lt;&gt;D86)),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IF(AND(NOT(ISBLANK(A86)),COUNTIF(_dropDownSheet!$3:$3,A86)=0),
" Error: Reported value is not allowed. Please use a value of the dropdown-menu.",
""),
IF(AND(NOT(ISBLANK(A86)),COUNTIF($A$6:$A$100,A86)&gt;1),
" Error: Country of counterparty is reported more than once, please report per individual country of counterparty.",
"")))</f>
        <v/>
      </c>
    </row>
    <row r="87" spans="1:7">
      <c r="A87" s="35"/>
      <c r="G87" s="59" t="str">
        <f>IF(COUNTA(A87:E87)=0,"",_xlfn.CONCAT(,
IF(AND(NOT(ISBLANK(D87)),D87&lt;0),
" Error: Dividend should not be negative.",
""),
IF(AND(NOT(ISBLANK(B87)),ISBLANK(C87)),
" Error: Position at the end of the book year should contain a value if position at the beginning of the book year is not empty.",
""),
IF(AND(NOT(ISBLANK(C87)),ISBLANK(B87)),
" Error: Position at the beginning of the book year should contain a value if position at the end of the book year is not empty.",
""),
IF(AND(ISBLANK(A87),COUNTA(B87:E87)&gt;0),
" Error: Country of counterparty must be filled if any value is reported in columns B–E.",
""),
IF(AND(NOT(ISBLANK(D87)),
OR(ISBLANK(E87),E87&lt;&gt;D87)),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IF(AND(NOT(ISBLANK(A87)),COUNTIF(_dropDownSheet!$3:$3,A87)=0),
" Error: Reported value is not allowed. Please use a value of the dropdown-menu.",
""),
IF(AND(NOT(ISBLANK(A87)),COUNTIF($A$6:$A$100,A87)&gt;1),
" Error: Country of counterparty is reported more than once, please report per individual country of counterparty.",
"")))</f>
        <v/>
      </c>
    </row>
    <row r="88" spans="1:7">
      <c r="A88" s="35"/>
      <c r="G88" s="59" t="str">
        <f>IF(COUNTA(A88:E88)=0,"",_xlfn.CONCAT(,
IF(AND(NOT(ISBLANK(D88)),D88&lt;0),
" Error: Dividend should not be negative.",
""),
IF(AND(NOT(ISBLANK(B88)),ISBLANK(C88)),
" Error: Position at the end of the book year should contain a value if position at the beginning of the book year is not empty.",
""),
IF(AND(NOT(ISBLANK(C88)),ISBLANK(B88)),
" Error: Position at the beginning of the book year should contain a value if position at the end of the book year is not empty.",
""),
IF(AND(ISBLANK(A88),COUNTA(B88:E88)&gt;0),
" Error: Country of counterparty must be filled if any value is reported in columns B–E.",
""),
IF(AND(NOT(ISBLANK(D88)),
OR(ISBLANK(E88),E88&lt;&gt;D88)),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IF(AND(NOT(ISBLANK(A88)),COUNTIF(_dropDownSheet!$3:$3,A88)=0),
" Error: Reported value is not allowed. Please use a value of the dropdown-menu.",
""),
IF(AND(NOT(ISBLANK(A88)),COUNTIF($A$6:$A$100,A88)&gt;1),
" Error: Country of counterparty is reported more than once, please report per individual country of counterparty.",
"")))</f>
        <v/>
      </c>
    </row>
    <row r="89" spans="1:7">
      <c r="A89" s="35"/>
      <c r="G89" s="59" t="str">
        <f>IF(COUNTA(A89:E89)=0,"",_xlfn.CONCAT(,
IF(AND(NOT(ISBLANK(D89)),D89&lt;0),
" Error: Dividend should not be negative.",
""),
IF(AND(NOT(ISBLANK(B89)),ISBLANK(C89)),
" Error: Position at the end of the book year should contain a value if position at the beginning of the book year is not empty.",
""),
IF(AND(NOT(ISBLANK(C89)),ISBLANK(B89)),
" Error: Position at the beginning of the book year should contain a value if position at the end of the book year is not empty.",
""),
IF(AND(ISBLANK(A89),COUNTA(B89:E89)&gt;0),
" Error: Country of counterparty must be filled if any value is reported in columns B–E.",
""),
IF(AND(NOT(ISBLANK(D89)),
OR(ISBLANK(E89),E89&lt;&gt;D89)),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IF(AND(NOT(ISBLANK(A89)),COUNTIF(_dropDownSheet!$3:$3,A89)=0),
" Error: Reported value is not allowed. Please use a value of the dropdown-menu.",
""),
IF(AND(NOT(ISBLANK(A89)),COUNTIF($A$6:$A$100,A89)&gt;1),
" Error: Country of counterparty is reported more than once, please report per individual country of counterparty.",
"")))</f>
        <v/>
      </c>
    </row>
    <row r="90" spans="1:7">
      <c r="A90" s="35"/>
      <c r="G90" s="59" t="str">
        <f>IF(COUNTA(A90:E90)=0,"",_xlfn.CONCAT(,
IF(AND(NOT(ISBLANK(D90)),D90&lt;0),
" Error: Dividend should not be negative.",
""),
IF(AND(NOT(ISBLANK(B90)),ISBLANK(C90)),
" Error: Position at the end of the book year should contain a value if position at the beginning of the book year is not empty.",
""),
IF(AND(NOT(ISBLANK(C90)),ISBLANK(B90)),
" Error: Position at the beginning of the book year should contain a value if position at the end of the book year is not empty.",
""),
IF(AND(ISBLANK(A90),COUNTA(B90:E90)&gt;0),
" Error: Country of counterparty must be filled if any value is reported in columns B–E.",
""),
IF(AND(NOT(ISBLANK(D90)),
OR(ISBLANK(E90),E90&lt;&gt;D90)),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IF(AND(NOT(ISBLANK(A90)),COUNTIF(_dropDownSheet!$3:$3,A90)=0),
" Error: Reported value is not allowed. Please use a value of the dropdown-menu.",
""),
IF(AND(NOT(ISBLANK(A90)),COUNTIF($A$6:$A$100,A90)&gt;1),
" Error: Country of counterparty is reported more than once, please report per individual country of counterparty.",
"")))</f>
        <v/>
      </c>
    </row>
    <row r="91" spans="1:7">
      <c r="A91" s="35"/>
      <c r="G91" s="59" t="str">
        <f>IF(COUNTA(A91:E91)=0,"",_xlfn.CONCAT(,
IF(AND(NOT(ISBLANK(D91)),D91&lt;0),
" Error: Dividend should not be negative.",
""),
IF(AND(NOT(ISBLANK(B91)),ISBLANK(C91)),
" Error: Position at the end of the book year should contain a value if position at the beginning of the book year is not empty.",
""),
IF(AND(NOT(ISBLANK(C91)),ISBLANK(B91)),
" Error: Position at the beginning of the book year should contain a value if position at the end of the book year is not empty.",
""),
IF(AND(ISBLANK(A91),COUNTA(B91:E91)&gt;0),
" Error: Country of counterparty must be filled if any value is reported in columns B–E.",
""),
IF(AND(NOT(ISBLANK(D91)),
OR(ISBLANK(E91),E91&lt;&gt;D91)),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IF(AND(NOT(ISBLANK(A91)),COUNTIF(_dropDownSheet!$3:$3,A91)=0),
" Error: Reported value is not allowed. Please use a value of the dropdown-menu.",
""),
IF(AND(NOT(ISBLANK(A91)),COUNTIF($A$6:$A$100,A91)&gt;1),
" Error: Country of counterparty is reported more than once, please report per individual country of counterparty.",
"")))</f>
        <v/>
      </c>
    </row>
    <row r="92" spans="1:7">
      <c r="A92" s="35"/>
      <c r="G92" s="59" t="str">
        <f>IF(COUNTA(A92:E92)=0,"",_xlfn.CONCAT(,
IF(AND(NOT(ISBLANK(D92)),D92&lt;0),
" Error: Dividend should not be negative.",
""),
IF(AND(NOT(ISBLANK(B92)),ISBLANK(C92)),
" Error: Position at the end of the book year should contain a value if position at the beginning of the book year is not empty.",
""),
IF(AND(NOT(ISBLANK(C92)),ISBLANK(B92)),
" Error: Position at the beginning of the book year should contain a value if position at the end of the book year is not empty.",
""),
IF(AND(ISBLANK(A92),COUNTA(B92:E92)&gt;0),
" Error: Country of counterparty must be filled if any value is reported in columns B–E.",
""),
IF(AND(NOT(ISBLANK(D92)),
OR(ISBLANK(E92),E92&lt;&gt;D92)),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IF(AND(NOT(ISBLANK(A92)),COUNTIF(_dropDownSheet!$3:$3,A92)=0),
" Error: Reported value is not allowed. Please use a value of the dropdown-menu.",
""),
IF(AND(NOT(ISBLANK(A92)),COUNTIF($A$6:$A$100,A92)&gt;1),
" Error: Country of counterparty is reported more than once, please report per individual country of counterparty.",
"")))</f>
        <v/>
      </c>
    </row>
    <row r="93" spans="1:7">
      <c r="A93" s="35"/>
      <c r="G93" s="59" t="str">
        <f>IF(COUNTA(A93:E93)=0,"",_xlfn.CONCAT(,
IF(AND(NOT(ISBLANK(D93)),D93&lt;0),
" Error: Dividend should not be negative.",
""),
IF(AND(NOT(ISBLANK(B93)),ISBLANK(C93)),
" Error: Position at the end of the book year should contain a value if position at the beginning of the book year is not empty.",
""),
IF(AND(NOT(ISBLANK(C93)),ISBLANK(B93)),
" Error: Position at the beginning of the book year should contain a value if position at the end of the book year is not empty.",
""),
IF(AND(ISBLANK(A93),COUNTA(B93:E93)&gt;0),
" Error: Country of counterparty must be filled if any value is reported in columns B–E.",
""),
IF(AND(NOT(ISBLANK(D93)),
OR(ISBLANK(E93),E93&lt;&gt;D93)),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IF(AND(NOT(ISBLANK(A93)),COUNTIF(_dropDownSheet!$3:$3,A93)=0),
" Error: Reported value is not allowed. Please use a value of the dropdown-menu.",
""),
IF(AND(NOT(ISBLANK(A93)),COUNTIF($A$6:$A$100,A93)&gt;1),
" Error: Country of counterparty is reported more than once, please report per individual country of counterparty.",
"")))</f>
        <v/>
      </c>
    </row>
    <row r="94" spans="1:7">
      <c r="A94" s="35"/>
      <c r="G94" s="59" t="str">
        <f>IF(COUNTA(A94:E94)=0,"",_xlfn.CONCAT(,
IF(AND(NOT(ISBLANK(D94)),D94&lt;0),
" Error: Dividend should not be negative.",
""),
IF(AND(NOT(ISBLANK(B94)),ISBLANK(C94)),
" Error: Position at the end of the book year should contain a value if position at the beginning of the book year is not empty.",
""),
IF(AND(NOT(ISBLANK(C94)),ISBLANK(B94)),
" Error: Position at the beginning of the book year should contain a value if position at the end of the book year is not empty.",
""),
IF(AND(ISBLANK(A94),COUNTA(B94:E94)&gt;0),
" Error: Country of counterparty must be filled if any value is reported in columns B–E.",
""),
IF(AND(NOT(ISBLANK(D94)),
OR(ISBLANK(E94),E94&lt;&gt;D94)),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IF(AND(NOT(ISBLANK(A94)),COUNTIF(_dropDownSheet!$3:$3,A94)=0),
" Error: Reported value is not allowed. Please use a value of the dropdown-menu.",
""),
IF(AND(NOT(ISBLANK(A94)),COUNTIF($A$6:$A$100,A94)&gt;1),
" Error: Country of counterparty is reported more than once, please report per individual country of counterparty.",
"")))</f>
        <v/>
      </c>
    </row>
    <row r="95" spans="1:7">
      <c r="A95" s="35"/>
      <c r="G95" s="59" t="str">
        <f>IF(COUNTA(A95:E95)=0,"",_xlfn.CONCAT(,
IF(AND(NOT(ISBLANK(D95)),D95&lt;0),
" Error: Dividend should not be negative.",
""),
IF(AND(NOT(ISBLANK(B95)),ISBLANK(C95)),
" Error: Position at the end of the book year should contain a value if position at the beginning of the book year is not empty.",
""),
IF(AND(NOT(ISBLANK(C95)),ISBLANK(B95)),
" Error: Position at the beginning of the book year should contain a value if position at the end of the book year is not empty.",
""),
IF(AND(ISBLANK(A95),COUNTA(B95:E95)&gt;0),
" Error: Country of counterparty must be filled if any value is reported in columns B–E.",
""),
IF(AND(NOT(ISBLANK(D95)),
OR(ISBLANK(E95),E95&lt;&gt;D95)),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IF(AND(NOT(ISBLANK(A95)),COUNTIF(_dropDownSheet!$3:$3,A95)=0),
" Error: Reported value is not allowed. Please use a value of the dropdown-menu.",
""),
IF(AND(NOT(ISBLANK(A95)),COUNTIF($A$6:$A$100,A95)&gt;1),
" Error: Country of counterparty is reported more than once, please report per individual country of counterparty.",
"")))</f>
        <v/>
      </c>
    </row>
    <row r="96" spans="1:7">
      <c r="A96" s="35"/>
      <c r="G96" s="59" t="str">
        <f>IF(COUNTA(A96:E96)=0,"",_xlfn.CONCAT(,
IF(AND(NOT(ISBLANK(D96)),D96&lt;0),
" Error: Dividend should not be negative.",
""),
IF(AND(NOT(ISBLANK(B96)),ISBLANK(C96)),
" Error: Position at the end of the book year should contain a value if position at the beginning of the book year is not empty.",
""),
IF(AND(NOT(ISBLANK(C96)),ISBLANK(B96)),
" Error: Position at the beginning of the book year should contain a value if position at the end of the book year is not empty.",
""),
IF(AND(ISBLANK(A96),COUNTA(B96:E96)&gt;0),
" Error: Country of counterparty must be filled if any value is reported in columns B–E.",
""),
IF(AND(NOT(ISBLANK(D96)),
OR(ISBLANK(E96),E96&lt;&gt;D96)),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IF(AND(NOT(ISBLANK(A96)),COUNTIF(_dropDownSheet!$3:$3,A96)=0),
" Error: Reported value is not allowed. Please use a value of the dropdown-menu.",
""),
IF(AND(NOT(ISBLANK(A96)),COUNTIF($A$6:$A$100,A96)&gt;1),
" Error: Country of counterparty is reported more than once, please report per individual country of counterparty.",
"")))</f>
        <v/>
      </c>
    </row>
    <row r="97" spans="1:7">
      <c r="A97" s="35"/>
      <c r="G97" s="59" t="str">
        <f>IF(COUNTA(A97:E97)=0,"",_xlfn.CONCAT(,
IF(AND(NOT(ISBLANK(D97)),D97&lt;0),
" Error: Dividend should not be negative.",
""),
IF(AND(NOT(ISBLANK(B97)),ISBLANK(C97)),
" Error: Position at the end of the book year should contain a value if position at the beginning of the book year is not empty.",
""),
IF(AND(NOT(ISBLANK(C97)),ISBLANK(B97)),
" Error: Position at the beginning of the book year should contain a value if position at the end of the book year is not empty.",
""),
IF(AND(ISBLANK(A97),COUNTA(B97:E97)&gt;0),
" Error: Country of counterparty must be filled if any value is reported in columns B–E.",
""),
IF(AND(NOT(ISBLANK(D97)),
OR(ISBLANK(E97),E97&lt;&gt;D97)),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IF(AND(NOT(ISBLANK(A97)),COUNTIF(_dropDownSheet!$3:$3,A97)=0),
" Error: Reported value is not allowed. Please use a value of the dropdown-menu.",
""),
IF(AND(NOT(ISBLANK(A97)),COUNTIF($A$6:$A$100,A97)&gt;1),
" Error: Country of counterparty is reported more than once, please report per individual country of counterparty.",
"")))</f>
        <v/>
      </c>
    </row>
    <row r="98" spans="1:7">
      <c r="A98" s="35"/>
      <c r="G98" s="59" t="str">
        <f>IF(COUNTA(A98:E98)=0,"",_xlfn.CONCAT(,
IF(AND(NOT(ISBLANK(D98)),D98&lt;0),
" Error: Dividend should not be negative.",
""),
IF(AND(NOT(ISBLANK(B98)),ISBLANK(C98)),
" Error: Position at the end of the book year should contain a value if position at the beginning of the book year is not empty.",
""),
IF(AND(NOT(ISBLANK(C98)),ISBLANK(B98)),
" Error: Position at the beginning of the book year should contain a value if position at the end of the book year is not empty.",
""),
IF(AND(ISBLANK(A98),COUNTA(B98:E98)&gt;0),
" Error: Country of counterparty must be filled if any value is reported in columns B–E.",
""),
IF(AND(NOT(ISBLANK(D98)),
OR(ISBLANK(E98),E98&lt;&gt;D98)),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IF(AND(NOT(ISBLANK(A98)),COUNTIF(_dropDownSheet!$3:$3,A98)=0),
" Error: Reported value is not allowed. Please use a value of the dropdown-menu.",
""),
IF(AND(NOT(ISBLANK(A98)),COUNTIF($A$6:$A$100,A98)&gt;1),
" Error: Country of counterparty is reported more than once, please report per individual country of counterparty.",
"")))</f>
        <v/>
      </c>
    </row>
    <row r="99" spans="1:7">
      <c r="A99" s="35"/>
      <c r="G99" s="59" t="str">
        <f>IF(COUNTA(A99:E99)=0,"",_xlfn.CONCAT(,
IF(AND(NOT(ISBLANK(B99)),B99&lt;0),
" Warning: Position at the beginning of the book year should not be negative.",
""),
IF(AND(NOT(ISBLANK(C99)),C99&lt;0),
" Warning: Position at the end of the book year should not be negative.",
""),
IF(AND(NOT(ISBLANK(D99)),D99&lt;0),
" Error: Dividend should not be negative.",
""),
IF(AND(NOT(ISBLANK(B99)),ISBLANK(C99)),
" Error: Position at the end of the book year should contain a value if position at the beginning of the book year is not empty.",
""),
IF(AND(NOT(ISBLANK(C99)),ISBLANK(B99)),
" Error: Position at the beginning of the book year should contain a value if position at the end of the book year is not empty.",
""),
IF(AND(ISBLANK(A99),COUNTA(B99:E99)&gt;0),
" Error: Country of counterparty must be filled if any value is reported in columns B–E.",
""),
IF(AND(NOT(ISBLANK(D99)),
OR(ISBLANK(E99),E99&lt;&gt;D99)),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IF(AND(NOT(ISBLANK(A99)),COUNTIF(_dropDownSheet!$3:$3,A99)=0),
" Error: Reported value is not allowed. Please use a value of the dropdown-menu.",
""),
IF(AND(NOT(ISBLANK(A99)),COUNTIF($A$6:$A$100,A99)&gt;1),
" Error: Country of counterparty is reported more than once, please report per individual country of counterparty.",
"")))</f>
        <v/>
      </c>
    </row>
  </sheetData>
  <autoFilter ref="G3:G99" xr:uid="{00000000-0001-0000-0200-000000000000}"/>
  <mergeCells count="4">
    <mergeCell ref="B3:C3"/>
    <mergeCell ref="D3:D4"/>
    <mergeCell ref="E3:E4"/>
    <mergeCell ref="G4:G5"/>
  </mergeCells>
  <conditionalFormatting sqref="A6:A100">
    <cfRule type="expression" dxfId="60" priority="1">
      <formula>AND(ISBLANK(A6),COUNTA(B6:E6)&gt;0)</formula>
    </cfRule>
    <cfRule type="expression" dxfId="58" priority="10">
      <formula>AND(NOT(ISBLANK(A6)),COUNTIF($A$6:$A$100,A6)&gt;1)</formula>
    </cfRule>
  </conditionalFormatting>
  <conditionalFormatting sqref="B6:B100">
    <cfRule type="expression" dxfId="57" priority="7">
      <formula>AND(NOT(ISBLANK(C6)), ISBLANK(B6))</formula>
    </cfRule>
  </conditionalFormatting>
  <conditionalFormatting sqref="C6:C100">
    <cfRule type="expression" dxfId="56" priority="6">
      <formula>AND(NOT(ISBLANK(B6)), ISBLANK(C6))</formula>
    </cfRule>
  </conditionalFormatting>
  <conditionalFormatting sqref="D6:D100">
    <cfRule type="expression" dxfId="55" priority="4">
      <formula>AND(NOT(ISBLANK($D6)), $D6&lt;0)</formula>
    </cfRule>
  </conditionalFormatting>
  <conditionalFormatting sqref="E6:E100">
    <cfRule type="expression" dxfId="54" priority="9">
      <formula>AND(NOT(ISBLANK(D6)), OR(ISBLANK(E6),E6&lt;&gt;D6))</formula>
    </cfRule>
  </conditionalFormatting>
  <hyperlinks>
    <hyperlink ref="A1" location="'TOC'!B15" display="TOC" xr:uid="{00000000-0004-0000-0200-000000000000}"/>
  </hyperlinks>
  <pageMargins left="0.7" right="0.7" top="0.75" bottom="0.75" header="0.3" footer="0.3"/>
  <pageSetup orientation="portrait" r:id="rId1"/>
  <headerFooter>
    <oddHeader>&amp;L&amp;"Aptos"&amp;10&amp;KF4D707 | DNB RESTRICTED |&amp;1#_x000D_</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8" id="{AF080B97-A76D-4936-9082-0DEECA96D5FE}">
            <xm:f>AND(NOT(ISBLANK(A6)),COUNTIF(_dropDownSheet!$3:$3,A6)=0)</xm:f>
            <x14:dxf>
              <fill>
                <patternFill>
                  <bgColor rgb="FFFF0000"/>
                </patternFill>
              </fill>
            </x14:dxf>
          </x14:cfRule>
          <xm:sqref>A6:A100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_dropDownSheet!$B$3:$JC$3</xm:f>
          </x14:formula1>
          <xm:sqref>A6:A99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heetPr>
  <dimension ref="A1:G99"/>
  <sheetViews>
    <sheetView workbookViewId="0">
      <pane ySplit="1" topLeftCell="A2" activePane="bottomLeft" state="frozen"/>
      <selection pane="bottomLeft" activeCell="U44" sqref="U44"/>
    </sheetView>
  </sheetViews>
  <sheetFormatPr defaultRowHeight="14.5"/>
  <cols>
    <col min="1" max="1" width="15.453125" bestFit="1" customWidth="1"/>
    <col min="2" max="2" width="51" customWidth="1"/>
    <col min="3" max="5" width="15" customWidth="1"/>
    <col min="6" max="6" width="9.1796875" customWidth="1"/>
    <col min="7" max="7" width="114.81640625" bestFit="1" customWidth="1"/>
  </cols>
  <sheetData>
    <row r="1" spans="1:7" ht="15" customHeight="1">
      <c r="A1" s="10" t="s">
        <v>61</v>
      </c>
      <c r="B1" s="26" t="s">
        <v>33</v>
      </c>
    </row>
    <row r="2" spans="1:7" ht="15" customHeight="1"/>
    <row r="3" spans="1:7">
      <c r="A3" s="26"/>
      <c r="C3" s="68" t="s">
        <v>65</v>
      </c>
      <c r="D3" s="68"/>
      <c r="E3" s="68" t="s">
        <v>77</v>
      </c>
      <c r="G3" s="42" t="s">
        <v>68</v>
      </c>
    </row>
    <row r="4" spans="1:7" ht="30">
      <c r="A4" t="s">
        <v>78</v>
      </c>
      <c r="C4" s="27" t="s">
        <v>70</v>
      </c>
      <c r="D4" s="27" t="s">
        <v>71</v>
      </c>
      <c r="E4" s="68"/>
      <c r="G4" s="64" t="s">
        <v>72</v>
      </c>
    </row>
    <row r="5" spans="1:7">
      <c r="A5" s="14" t="s">
        <v>73</v>
      </c>
      <c r="B5" s="14" t="s">
        <v>79</v>
      </c>
      <c r="C5" s="11" t="s">
        <v>63</v>
      </c>
      <c r="D5" s="11" t="s">
        <v>74</v>
      </c>
      <c r="E5" s="11" t="s">
        <v>75</v>
      </c>
      <c r="G5" s="65"/>
    </row>
    <row r="6" spans="1:7">
      <c r="A6" s="40"/>
      <c r="B6" s="41"/>
      <c r="C6" s="39"/>
      <c r="D6" s="15"/>
      <c r="E6" s="15"/>
      <c r="G6" s="38" t="str">
        <f>IF(COUNTA(A6:E6)=0,"",_xlfn.CONCAT(,
IF(AND(NOT(ISBLANK(C6)),C6&lt;0),
" Error: Position at the beginning of the book year should not be negative.",
""),
IF(AND(NOT(ISBLANK(D6)),D6&lt;0),
" Error: Position at the end of the book year should not be negative.",
""),
IF(AND(NOT(ISBLANK(C6)),ISBLANK(D6)),
" Error: Position at the end of the book year should contain a value if position at the beginning of the book year is not empty.",
""),
IF(AND(NOT(ISBLANK(D6)),ISBLANK(C6)),
" Error: Position at the beginning of the book year should contain a value if position at the end of the book year is not empty.",
""),
IF(AND(ISBLANK(A6),COUNTA(C6:E6)&gt;0),
" Error: Country to counterparty must be filled if any value is reported in columns C–E.",
""),
IF(AND(ISBLANK(B6),COUNTA(C6:E6)&gt;0),
" Error: Relation to counterparty must be filled if any value is reported in columns C–E.",
""),
IF(AND($A6&lt;&gt;"",$B6&lt;&gt;"",COUNTIFS($A$6:$A$99,$A6,$B$6:$B$99,$B6)&gt;1),
" Error: Combination of country and relation to counterparty is used more than once (duplicate).",
""),
IF(AND(NOT(ISBLANK(A6)),COUNTIF(_dropDownSheet!$3:$3,A6)=0),
" Error: Reported value is not allowed. Please use a value of the dropdown-menu.",
""),
IF(AND(NOT(ISBLANK(B6)),COUNTIF(_dropDownSheet!$4:$4,B6)=0),
" Error: Reported value is not allowed. Please use a value of the dropdown-menu.",
""),
IF(AND(NOT(ISBLANK(E6)),E6&gt;0.1*(C6+D6)),
" Warning: interest should be within a reasonable margin compared to the average of the position of the beginning and end of book year.",
"")))</f>
        <v/>
      </c>
    </row>
    <row r="7" spans="1:7">
      <c r="A7" s="35"/>
      <c r="B7" s="35"/>
      <c r="G7" s="38" t="str">
        <f>IF(COUNTA(A7:E7)=0,"",_xlfn.CONCAT(,
IF(AND(NOT(ISBLANK(C7)),C7&lt;0),
" Error: Position at the beginning of the book year should not be negative.",
""),
IF(AND(NOT(ISBLANK(D7)),D7&lt;0),
" Error: Position at the end of the book year should not be negative.",
""),
IF(AND(NOT(ISBLANK(C7)),ISBLANK(D7)),
" Error: Position at the end of the book year should contain a value if position at the beginning of the book year is not empty.",
""),
IF(AND(NOT(ISBLANK(D7)),ISBLANK(C7)),
" Error: Position at the beginning of the book year should contain a value if position at the end of the book year is not empty.",
""),
IF(AND(ISBLANK(A7),COUNTA(C7:E7)&gt;0),
" Error: Country to counterparty must be filled if any value is reported in columns C–E.",
""),
IF(AND(ISBLANK(B7),COUNTA(C7:E7)&gt;0),
" Error: Relation to counterparty must be filled if any value is reported in columns C–E.",
""),
IF(AND($A7&lt;&gt;"",$B7&lt;&gt;"",COUNTIFS($A$6:$A$99,$A7,$B$6:$B$99,$B7)&gt;1),
" Error: Combination of country and relation to counterparty is used more than once (duplicate).",
""),
IF(AND(NOT(ISBLANK(A7)),COUNTIF(_dropDownSheet!$3:$3,A7)=0),
" Error: Reported value is not allowed. Please use a value of the dropdown-menu.",
""),
IF(AND(NOT(ISBLANK(B7)),COUNTIF(_dropDownSheet!$4:$4,B7)=0),
" Error: Reported value is not allowed. Please use a value of the dropdown-menu.",
""),
IF(AND(NOT(ISBLANK(E7)),E7&gt;0.1*(C7+D7)),
" Warning: interest should be within a reasonable margin compared to the average of the position of the beginning and end of book year.",
"")))</f>
        <v/>
      </c>
    </row>
    <row r="8" spans="1:7">
      <c r="A8" s="35"/>
      <c r="B8" s="35"/>
      <c r="G8" s="38" t="str">
        <f>IF(COUNTA(A8:E8)=0,"",_xlfn.CONCAT(,
IF(AND(NOT(ISBLANK(C8)),C8&lt;0),
" Error: Position at the beginning of the book year should not be negative.",
""),
IF(AND(NOT(ISBLANK(D8)),D8&lt;0),
" Error: Position at the end of the book year should not be negative.",
""),
IF(AND(NOT(ISBLANK(C8)),ISBLANK(D8)),
" Error: Position at the end of the book year should contain a value if position at the beginning of the book year is not empty.",
""),
IF(AND(NOT(ISBLANK(D8)),ISBLANK(C8)),
" Error: Position at the beginning of the book year should contain a value if position at the end of the book year is not empty.",
""),
IF(AND(ISBLANK(A8),COUNTA(C8:E8)&gt;0),
" Error: Country to counterparty must be filled if any value is reported in columns C–E.",
""),
IF(AND(ISBLANK(B8),COUNTA(C8:E8)&gt;0),
" Error: Relation to counterparty must be filled if any value is reported in columns C–E.",
""),
IF(AND($A8&lt;&gt;"",$B8&lt;&gt;"",COUNTIFS($A$6:$A$99,$A8,$B$6:$B$99,$B8)&gt;1),
" Error: Combination of country and relation to counterparty is used more than once (duplicate).",
""),
IF(AND(NOT(ISBLANK(A8)),COUNTIF(_dropDownSheet!$3:$3,A8)=0),
" Error: Reported value is not allowed. Please use a value of the dropdown-menu.",
""),
IF(AND(NOT(ISBLANK(B8)),COUNTIF(_dropDownSheet!$4:$4,B8)=0),
" Error: Reported value is not allowed. Please use a value of the dropdown-menu.",
""),
IF(AND(NOT(ISBLANK(E8)),E8&gt;0.1*(C8+D8)),
" Warning: interest should be within a reasonable margin compared to the average of the position of the beginning and end of book year.",
"")))</f>
        <v/>
      </c>
    </row>
    <row r="9" spans="1:7">
      <c r="A9" s="35"/>
      <c r="B9" s="35"/>
      <c r="G9" s="38" t="str">
        <f>IF(COUNTA(A9:E9)=0,"",_xlfn.CONCAT(,
IF(AND(NOT(ISBLANK(C9)),C9&lt;0),
" Error: Position at the beginning of the book year should not be negative.",
""),
IF(AND(NOT(ISBLANK(D9)),D9&lt;0),
" Error: Position at the end of the book year should not be negative.",
""),
IF(AND(NOT(ISBLANK(C9)),ISBLANK(D9)),
" Error: Position at the end of the book year should contain a value if position at the beginning of the book year is not empty.",
""),
IF(AND(NOT(ISBLANK(D9)),ISBLANK(C9)),
" Error: Position at the beginning of the book year should contain a value if position at the end of the book year is not empty.",
""),
IF(AND(ISBLANK(A9),COUNTA(C9:E9)&gt;0),
" Error: Country to counterparty must be filled if any value is reported in columns C–E.",
""),
IF(AND(ISBLANK(B9),COUNTA(C9:E9)&gt;0),
" Error: Relation to counterparty must be filled if any value is reported in columns C–E.",
""),
IF(AND($A9&lt;&gt;"",$B9&lt;&gt;"",COUNTIFS($A$6:$A$99,$A9,$B$6:$B$99,$B9)&gt;1),
" Error: Combination of country and relation to counterparty is used more than once (duplicate).",
""),
IF(AND(NOT(ISBLANK(A9)),COUNTIF(_dropDownSheet!$3:$3,A9)=0),
" Error: Reported value is not allowed. Please use a value of the dropdown-menu.",
""),
IF(AND(NOT(ISBLANK(B9)),COUNTIF(_dropDownSheet!$4:$4,B9)=0),
" Error: Reported value is not allowed. Please use a value of the dropdown-menu.",
""),
IF(AND(NOT(ISBLANK(E9)),E9&gt;0.1*(C9+D9)),
" Warning: interest should be within a reasonable margin compared to the average of the position of the beginning and end of book year.",
"")))</f>
        <v/>
      </c>
    </row>
    <row r="10" spans="1:7">
      <c r="A10" s="35"/>
      <c r="B10" s="35"/>
      <c r="G10" s="38" t="str">
        <f>IF(COUNTA(A10:E10)=0,"",_xlfn.CONCAT(,
IF(AND(NOT(ISBLANK(C10)),C10&lt;0),
" Error: Position at the beginning of the book year should not be negative.",
""),
IF(AND(NOT(ISBLANK(D10)),D10&lt;0),
" Error: Position at the end of the book year should not be negative.",
""),
IF(AND(NOT(ISBLANK(C10)),ISBLANK(D10)),
" Error: Position at the end of the book year should contain a value if position at the beginning of the book year is not empty.",
""),
IF(AND(NOT(ISBLANK(D10)),ISBLANK(C10)),
" Error: Position at the beginning of the book year should contain a value if position at the end of the book year is not empty.",
""),
IF(AND(ISBLANK(A10),COUNTA(C10:E10)&gt;0),
" Error: Country to counterparty must be filled if any value is reported in columns C–E.",
""),
IF(AND(ISBLANK(B10),COUNTA(C10:E10)&gt;0),
" Error: Relation to counterparty must be filled if any value is reported in columns C–E.",
""),
IF(AND($A10&lt;&gt;"",$B10&lt;&gt;"",COUNTIFS($A$6:$A$99,$A10,$B$6:$B$99,$B10)&gt;1),
" Error: Combination of country and relation to counterparty is used more than once (duplicate).",
""),
IF(AND(NOT(ISBLANK(A10)),COUNTIF(_dropDownSheet!$3:$3,A10)=0),
" Error: Reported value is not allowed. Please use a value of the dropdown-menu.",
""),
IF(AND(NOT(ISBLANK(B10)),COUNTIF(_dropDownSheet!$4:$4,B10)=0),
" Error: Reported value is not allowed. Please use a value of the dropdown-menu.",
""),
IF(AND(NOT(ISBLANK(E10)),E10&gt;0.1*(C10+D10)),
" Warning: interest should be within a reasonable margin compared to the average of the position of the beginning and end of book year.",
"")))</f>
        <v/>
      </c>
    </row>
    <row r="11" spans="1:7">
      <c r="A11" s="35"/>
      <c r="B11" s="35"/>
      <c r="G11" s="38" t="str">
        <f>IF(COUNTA(A11:E11)=0,"",_xlfn.CONCAT(,
IF(AND(NOT(ISBLANK(C11)),C11&lt;0),
" Error: Position at the beginning of the book year should not be negative.",
""),
IF(AND(NOT(ISBLANK(D11)),D11&lt;0),
" Error: Position at the end of the book year should not be negative.",
""),
IF(AND(NOT(ISBLANK(C11)),ISBLANK(D11)),
" Error: Position at the end of the book year should contain a value if position at the beginning of the book year is not empty.",
""),
IF(AND(NOT(ISBLANK(D11)),ISBLANK(C11)),
" Error: Position at the beginning of the book year should contain a value if position at the end of the book year is not empty.",
""),
IF(AND(ISBLANK(A11),COUNTA(C11:E11)&gt;0),
" Error: Country to counterparty must be filled if any value is reported in columns C–E.",
""),
IF(AND(ISBLANK(B11),COUNTA(C11:E11)&gt;0),
" Error: Relation to counterparty must be filled if any value is reported in columns C–E.",
""),
IF(AND($A11&lt;&gt;"",$B11&lt;&gt;"",COUNTIFS($A$6:$A$99,$A11,$B$6:$B$99,$B11)&gt;1),
" Error: Combination of country and relation to counterparty is used more than once (duplicate).",
""),
IF(AND(NOT(ISBLANK(A11)),COUNTIF(_dropDownSheet!$3:$3,A11)=0),
" Error: Reported value is not allowed. Please use a value of the dropdown-menu.",
""),
IF(AND(NOT(ISBLANK(B11)),COUNTIF(_dropDownSheet!$4:$4,B11)=0),
" Error: Reported value is not allowed. Please use a value of the dropdown-menu.",
""),
IF(AND(NOT(ISBLANK(E11)),E11&gt;0.1*(C11+D11)),
" Warning: interest should be within a reasonable margin compared to the average of the position of the beginning and end of book year.",
"")))</f>
        <v/>
      </c>
    </row>
    <row r="12" spans="1:7">
      <c r="A12" s="35"/>
      <c r="B12" s="35"/>
      <c r="G12" s="38" t="str">
        <f>IF(COUNTA(A12:E12)=0,"",_xlfn.CONCAT(,
IF(AND(NOT(ISBLANK(C12)),C12&lt;0),
" Error: Position at the beginning of the book year should not be negative.",
""),
IF(AND(NOT(ISBLANK(D12)),D12&lt;0),
" Error: Position at the end of the book year should not be negative.",
""),
IF(AND(NOT(ISBLANK(C12)),ISBLANK(D12)),
" Error: Position at the end of the book year should contain a value if position at the beginning of the book year is not empty.",
""),
IF(AND(NOT(ISBLANK(D12)),ISBLANK(C12)),
" Error: Position at the beginning of the book year should contain a value if position at the end of the book year is not empty.",
""),
IF(AND(ISBLANK(A12),COUNTA(C12:E12)&gt;0),
" Error: Country to counterparty must be filled if any value is reported in columns C–E.",
""),
IF(AND(ISBLANK(B12),COUNTA(C12:E12)&gt;0),
" Error: Relation to counterparty must be filled if any value is reported in columns C–E.",
""),
IF(AND($A12&lt;&gt;"",$B12&lt;&gt;"",COUNTIFS($A$6:$A$99,$A12,$B$6:$B$99,$B12)&gt;1),
" Error: Combination of country and relation to counterparty is used more than once (duplicate).",
""),
IF(AND(NOT(ISBLANK(A12)),COUNTIF(_dropDownSheet!$3:$3,A12)=0),
" Error: Reported value is not allowed. Please use a value of the dropdown-menu.",
""),
IF(AND(NOT(ISBLANK(B12)),COUNTIF(_dropDownSheet!$4:$4,B12)=0),
" Error: Reported value is not allowed. Please use a value of the dropdown-menu.",
""),
IF(AND(NOT(ISBLANK(E12)),E12&gt;0.1*(C12+D12)),
" Warning: interest should be within a reasonable margin compared to the average of the position of the beginning and end of book year.",
"")))</f>
        <v/>
      </c>
    </row>
    <row r="13" spans="1:7">
      <c r="A13" s="35"/>
      <c r="B13" s="35"/>
      <c r="G13" s="38" t="str">
        <f>IF(COUNTA(A13:E13)=0,"",_xlfn.CONCAT(,
IF(AND(NOT(ISBLANK(C13)),C13&lt;0),
" Error: Position at the beginning of the book year should not be negative.",
""),
IF(AND(NOT(ISBLANK(D13)),D13&lt;0),
" Error: Position at the end of the book year should not be negative.",
""),
IF(AND(NOT(ISBLANK(C13)),ISBLANK(D13)),
" Error: Position at the end of the book year should contain a value if position at the beginning of the book year is not empty.",
""),
IF(AND(NOT(ISBLANK(D13)),ISBLANK(C13)),
" Error: Position at the beginning of the book year should contain a value if position at the end of the book year is not empty.",
""),
IF(AND(ISBLANK(A13),COUNTA(C13:E13)&gt;0),
" Error: Country to counterparty must be filled if any value is reported in columns C–E.",
""),
IF(AND(ISBLANK(B13),COUNTA(C13:E13)&gt;0),
" Error: Relation to counterparty must be filled if any value is reported in columns C–E.",
""),
IF(AND($A13&lt;&gt;"",$B13&lt;&gt;"",COUNTIFS($A$6:$A$99,$A13,$B$6:$B$99,$B13)&gt;1),
" Error: Combination of country and relation to counterparty is used more than once (duplicate).",
""),
IF(AND(NOT(ISBLANK(A13)),COUNTIF(_dropDownSheet!$3:$3,A13)=0),
" Error: Reported value is not allowed. Please use a value of the dropdown-menu.",
""),
IF(AND(NOT(ISBLANK(B13)),COUNTIF(_dropDownSheet!$4:$4,B13)=0),
" Error: Reported value is not allowed. Please use a value of the dropdown-menu.",
""),
IF(AND(NOT(ISBLANK(E13)),E13&gt;0.1*(C13+D13)),
" Warning: interest should be within a reasonable margin compared to the average of the position of the beginning and end of book year.",
"")))</f>
        <v/>
      </c>
    </row>
    <row r="14" spans="1:7">
      <c r="A14" s="35"/>
      <c r="B14" s="35"/>
      <c r="G14" s="38" t="str">
        <f>IF(COUNTA(A14:E14)=0,"",_xlfn.CONCAT(,
IF(AND(NOT(ISBLANK(C14)),C14&lt;0),
" Error: Position at the beginning of the book year should not be negative.",
""),
IF(AND(NOT(ISBLANK(D14)),D14&lt;0),
" Error: Position at the end of the book year should not be negative.",
""),
IF(AND(NOT(ISBLANK(C14)),ISBLANK(D14)),
" Error: Position at the end of the book year should contain a value if position at the beginning of the book year is not empty.",
""),
IF(AND(NOT(ISBLANK(D14)),ISBLANK(C14)),
" Error: Position at the beginning of the book year should contain a value if position at the end of the book year is not empty.",
""),
IF(AND(ISBLANK(A14),COUNTA(C14:E14)&gt;0),
" Error: Country to counterparty must be filled if any value is reported in columns C–E.",
""),
IF(AND(ISBLANK(B14),COUNTA(C14:E14)&gt;0),
" Error: Relation to counterparty must be filled if any value is reported in columns C–E.",
""),
IF(AND($A14&lt;&gt;"",$B14&lt;&gt;"",COUNTIFS($A$6:$A$99,$A14,$B$6:$B$99,$B14)&gt;1),
" Error: Combination of country and relation to counterparty is used more than once (duplicate).",
""),
IF(AND(NOT(ISBLANK(A14)),COUNTIF(_dropDownSheet!$3:$3,A14)=0),
" Error: Reported value is not allowed. Please use a value of the dropdown-menu.",
""),
IF(AND(NOT(ISBLANK(B14)),COUNTIF(_dropDownSheet!$4:$4,B14)=0),
" Error: Reported value is not allowed. Please use a value of the dropdown-menu.",
""),
IF(AND(NOT(ISBLANK(E14)),E14&gt;0.1*(C14+D14)),
" Warning: interest should be within a reasonable margin compared to the average of the position of the beginning and end of book year.",
"")))</f>
        <v/>
      </c>
    </row>
    <row r="15" spans="1:7">
      <c r="A15" s="35"/>
      <c r="B15" s="35"/>
      <c r="G15" s="38" t="str">
        <f>IF(COUNTA(A15:E15)=0,"",_xlfn.CONCAT(,
IF(AND(NOT(ISBLANK(C15)),C15&lt;0),
" Error: Position at the beginning of the book year should not be negative.",
""),
IF(AND(NOT(ISBLANK(D15)),D15&lt;0),
" Error: Position at the end of the book year should not be negative.",
""),
IF(AND(NOT(ISBLANK(C15)),ISBLANK(D15)),
" Error: Position at the end of the book year should contain a value if position at the beginning of the book year is not empty.",
""),
IF(AND(NOT(ISBLANK(D15)),ISBLANK(C15)),
" Error: Position at the beginning of the book year should contain a value if position at the end of the book year is not empty.",
""),
IF(AND(ISBLANK(A15),COUNTA(C15:E15)&gt;0),
" Error: Country to counterparty must be filled if any value is reported in columns C–E.",
""),
IF(AND(ISBLANK(B15),COUNTA(C15:E15)&gt;0),
" Error: Relation to counterparty must be filled if any value is reported in columns C–E.",
""),
IF(AND($A15&lt;&gt;"",$B15&lt;&gt;"",COUNTIFS($A$6:$A$99,$A15,$B$6:$B$99,$B15)&gt;1),
" Error: Combination of country and relation to counterparty is used more than once (duplicate).",
""),
IF(AND(NOT(ISBLANK(A15)),COUNTIF(_dropDownSheet!$3:$3,A15)=0),
" Error: Reported value is not allowed. Please use a value of the dropdown-menu.",
""),
IF(AND(NOT(ISBLANK(B15)),COUNTIF(_dropDownSheet!$4:$4,B15)=0),
" Error: Reported value is not allowed. Please use a value of the dropdown-menu.",
""),
IF(AND(NOT(ISBLANK(E15)),E15&gt;0.1*(C15+D15)),
" Warning: interest should be within a reasonable margin compared to the average of the position of the beginning and end of book year.",
"")))</f>
        <v/>
      </c>
    </row>
    <row r="16" spans="1:7">
      <c r="A16" s="35"/>
      <c r="B16" s="35"/>
      <c r="G16" s="38" t="str">
        <f>IF(COUNTA(A16:E16)=0,"",_xlfn.CONCAT(,
IF(AND(NOT(ISBLANK(C16)),C16&lt;0),
" Error: Position at the beginning of the book year should not be negative.",
""),
IF(AND(NOT(ISBLANK(D16)),D16&lt;0),
" Error: Position at the end of the book year should not be negative.",
""),
IF(AND(NOT(ISBLANK(C16)),ISBLANK(D16)),
" Error: Position at the end of the book year should contain a value if position at the beginning of the book year is not empty.",
""),
IF(AND(NOT(ISBLANK(D16)),ISBLANK(C16)),
" Error: Position at the beginning of the book year should contain a value if position at the end of the book year is not empty.",
""),
IF(AND(ISBLANK(A16),COUNTA(C16:E16)&gt;0),
" Error: Country to counterparty must be filled if any value is reported in columns C–E.",
""),
IF(AND(ISBLANK(B16),COUNTA(C16:E16)&gt;0),
" Error: Relation to counterparty must be filled if any value is reported in columns C–E.",
""),
IF(AND($A16&lt;&gt;"",$B16&lt;&gt;"",COUNTIFS($A$6:$A$99,$A16,$B$6:$B$99,$B16)&gt;1),
" Error: Combination of country and relation to counterparty is used more than once (duplicate).",
""),
IF(AND(NOT(ISBLANK(A16)),COUNTIF(_dropDownSheet!$3:$3,A16)=0),
" Error: Reported value is not allowed. Please use a value of the dropdown-menu.",
""),
IF(AND(NOT(ISBLANK(B16)),COUNTIF(_dropDownSheet!$4:$4,B16)=0),
" Error: Reported value is not allowed. Please use a value of the dropdown-menu.",
""),
IF(AND(NOT(ISBLANK(E16)),E16&gt;0.1*(C16+D16)),
" Warning: interest should be within a reasonable margin compared to the average of the position of the beginning and end of book year.",
"")))</f>
        <v/>
      </c>
    </row>
    <row r="17" spans="1:7">
      <c r="A17" s="35"/>
      <c r="B17" s="35"/>
      <c r="G17" s="38" t="str">
        <f>IF(COUNTA(A17:E17)=0,"",_xlfn.CONCAT(,
IF(AND(NOT(ISBLANK(C17)),C17&lt;0),
" Error: Position at the beginning of the book year should not be negative.",
""),
IF(AND(NOT(ISBLANK(D17)),D17&lt;0),
" Error: Position at the end of the book year should not be negative.",
""),
IF(AND(NOT(ISBLANK(C17)),ISBLANK(D17)),
" Error: Position at the end of the book year should contain a value if position at the beginning of the book year is not empty.",
""),
IF(AND(NOT(ISBLANK(D17)),ISBLANK(C17)),
" Error: Position at the beginning of the book year should contain a value if position at the end of the book year is not empty.",
""),
IF(AND(ISBLANK(A17),COUNTA(C17:E17)&gt;0),
" Error: Country to counterparty must be filled if any value is reported in columns C–E.",
""),
IF(AND(ISBLANK(B17),COUNTA(C17:E17)&gt;0),
" Error: Relation to counterparty must be filled if any value is reported in columns C–E.",
""),
IF(AND($A17&lt;&gt;"",$B17&lt;&gt;"",COUNTIFS($A$6:$A$99,$A17,$B$6:$B$99,$B17)&gt;1),
" Error: Combination of country and relation to counterparty is used more than once (duplicate).",
""),
IF(AND(NOT(ISBLANK(A17)),COUNTIF(_dropDownSheet!$3:$3,A17)=0),
" Error: Reported value is not allowed. Please use a value of the dropdown-menu.",
""),
IF(AND(NOT(ISBLANK(B17)),COUNTIF(_dropDownSheet!$4:$4,B17)=0),
" Error: Reported value is not allowed. Please use a value of the dropdown-menu.",
""),
IF(AND(NOT(ISBLANK(E17)),E17&gt;0.1*(C17+D17)),
" Warning: interest should be within a reasonable margin compared to the average of the position of the beginning and end of book year.",
"")))</f>
        <v/>
      </c>
    </row>
    <row r="18" spans="1:7">
      <c r="A18" s="35"/>
      <c r="B18" s="35"/>
      <c r="G18" s="38" t="str">
        <f>IF(COUNTA(A18:E18)=0,"",_xlfn.CONCAT(,
IF(AND(NOT(ISBLANK(C18)),C18&lt;0),
" Error: Position at the beginning of the book year should not be negative.",
""),
IF(AND(NOT(ISBLANK(D18)),D18&lt;0),
" Error: Position at the end of the book year should not be negative.",
""),
IF(AND(NOT(ISBLANK(C18)),ISBLANK(D18)),
" Error: Position at the end of the book year should contain a value if position at the beginning of the book year is not empty.",
""),
IF(AND(NOT(ISBLANK(D18)),ISBLANK(C18)),
" Error: Position at the beginning of the book year should contain a value if position at the end of the book year is not empty.",
""),
IF(AND(ISBLANK(A18),COUNTA(C18:E18)&gt;0),
" Error: Country to counterparty must be filled if any value is reported in columns C–E.",
""),
IF(AND(ISBLANK(B18),COUNTA(C18:E18)&gt;0),
" Error: Relation to counterparty must be filled if any value is reported in columns C–E.",
""),
IF(AND($A18&lt;&gt;"",$B18&lt;&gt;"",COUNTIFS($A$6:$A$99,$A18,$B$6:$B$99,$B18)&gt;1),
" Error: Combination of country and relation to counterparty is used more than once (duplicate).",
""),
IF(AND(NOT(ISBLANK(A18)),COUNTIF(_dropDownSheet!$3:$3,A18)=0),
" Error: Reported value is not allowed. Please use a value of the dropdown-menu.",
""),
IF(AND(NOT(ISBLANK(B18)),COUNTIF(_dropDownSheet!$4:$4,B18)=0),
" Error: Reported value is not allowed. Please use a value of the dropdown-menu.",
""),
IF(AND(NOT(ISBLANK(E18)),E18&gt;0.1*(C18+D18)),
" Warning: interest should be within a reasonable margin compared to the average of the position of the beginning and end of book year.",
"")))</f>
        <v/>
      </c>
    </row>
    <row r="19" spans="1:7">
      <c r="A19" s="35"/>
      <c r="B19" s="35"/>
      <c r="G19" s="38" t="str">
        <f>IF(COUNTA(A19:E19)=0,"",_xlfn.CONCAT(,
IF(AND(NOT(ISBLANK(C19)),C19&lt;0),
" Error: Position at the beginning of the book year should not be negative.",
""),
IF(AND(NOT(ISBLANK(D19)),D19&lt;0),
" Error: Position at the end of the book year should not be negative.",
""),
IF(AND(NOT(ISBLANK(C19)),ISBLANK(D19)),
" Error: Position at the end of the book year should contain a value if position at the beginning of the book year is not empty.",
""),
IF(AND(NOT(ISBLANK(D19)),ISBLANK(C19)),
" Error: Position at the beginning of the book year should contain a value if position at the end of the book year is not empty.",
""),
IF(AND(ISBLANK(A19),COUNTA(C19:E19)&gt;0),
" Error: Country to counterparty must be filled if any value is reported in columns C–E.",
""),
IF(AND(ISBLANK(B19),COUNTA(C19:E19)&gt;0),
" Error: Relation to counterparty must be filled if any value is reported in columns C–E.",
""),
IF(AND($A19&lt;&gt;"",$B19&lt;&gt;"",COUNTIFS($A$6:$A$99,$A19,$B$6:$B$99,$B19)&gt;1),
" Error: Combination of country and relation to counterparty is used more than once (duplicate).",
""),
IF(AND(NOT(ISBLANK(A19)),COUNTIF(_dropDownSheet!$3:$3,A19)=0),
" Error: Reported value is not allowed. Please use a value of the dropdown-menu.",
""),
IF(AND(NOT(ISBLANK(B19)),COUNTIF(_dropDownSheet!$4:$4,B19)=0),
" Error: Reported value is not allowed. Please use a value of the dropdown-menu.",
""),
IF(AND(NOT(ISBLANK(E19)),E19&gt;0.1*(C19+D19)),
" Warning: interest should be within a reasonable margin compared to the average of the position of the beginning and end of book year.",
"")))</f>
        <v/>
      </c>
    </row>
    <row r="20" spans="1:7">
      <c r="A20" s="35"/>
      <c r="B20" s="35"/>
      <c r="G20" s="38" t="str">
        <f>IF(COUNTA(A20:E20)=0,"",_xlfn.CONCAT(,
IF(AND(NOT(ISBLANK(C20)),C20&lt;0),
" Error: Position at the beginning of the book year should not be negative.",
""),
IF(AND(NOT(ISBLANK(D20)),D20&lt;0),
" Error: Position at the end of the book year should not be negative.",
""),
IF(AND(NOT(ISBLANK(C20)),ISBLANK(D20)),
" Error: Position at the end of the book year should contain a value if position at the beginning of the book year is not empty.",
""),
IF(AND(NOT(ISBLANK(D20)),ISBLANK(C20)),
" Error: Position at the beginning of the book year should contain a value if position at the end of the book year is not empty.",
""),
IF(AND(ISBLANK(A20),COUNTA(C20:E20)&gt;0),
" Error: Country to counterparty must be filled if any value is reported in columns C–E.",
""),
IF(AND(ISBLANK(B20),COUNTA(C20:E20)&gt;0),
" Error: Relation to counterparty must be filled if any value is reported in columns C–E.",
""),
IF(AND($A20&lt;&gt;"",$B20&lt;&gt;"",COUNTIFS($A$6:$A$99,$A20,$B$6:$B$99,$B20)&gt;1),
" Error: Combination of country and relation to counterparty is used more than once (duplicate).",
""),
IF(AND(NOT(ISBLANK(A20)),COUNTIF(_dropDownSheet!$3:$3,A20)=0),
" Error: Reported value is not allowed. Please use a value of the dropdown-menu.",
""),
IF(AND(NOT(ISBLANK(B20)),COUNTIF(_dropDownSheet!$4:$4,B20)=0),
" Error: Reported value is not allowed. Please use a value of the dropdown-menu.",
""),
IF(AND(NOT(ISBLANK(E20)),E20&gt;0.1*(C20+D20)),
" Warning: interest should be within a reasonable margin compared to the average of the position of the beginning and end of book year.",
"")))</f>
        <v/>
      </c>
    </row>
    <row r="21" spans="1:7" ht="15.5">
      <c r="A21" s="35"/>
      <c r="B21" s="35"/>
      <c r="C21" s="22"/>
      <c r="G21" s="38" t="str">
        <f>IF(COUNTA(A21:E21)=0,"",_xlfn.CONCAT(,
IF(AND(NOT(ISBLANK(C21)),C21&lt;0),
" Error: Position at the beginning of the book year should not be negative.",
""),
IF(AND(NOT(ISBLANK(D21)),D21&lt;0),
" Error: Position at the end of the book year should not be negative.",
""),
IF(AND(NOT(ISBLANK(C21)),ISBLANK(D21)),
" Error: Position at the end of the book year should contain a value if position at the beginning of the book year is not empty.",
""),
IF(AND(NOT(ISBLANK(D21)),ISBLANK(C21)),
" Error: Position at the beginning of the book year should contain a value if position at the end of the book year is not empty.",
""),
IF(AND(ISBLANK(A21),COUNTA(C21:E21)&gt;0),
" Error: Country to counterparty must be filled if any value is reported in columns C–E.",
""),
IF(AND(ISBLANK(B21),COUNTA(C21:E21)&gt;0),
" Error: Relation to counterparty must be filled if any value is reported in columns C–E.",
""),
IF(AND($A21&lt;&gt;"",$B21&lt;&gt;"",COUNTIFS($A$6:$A$99,$A21,$B$6:$B$99,$B21)&gt;1),
" Error: Combination of country and relation to counterparty is used more than once (duplicate).",
""),
IF(AND(NOT(ISBLANK(A21)),COUNTIF(_dropDownSheet!$3:$3,A21)=0),
" Error: Reported value is not allowed. Please use a value of the dropdown-menu.",
""),
IF(AND(NOT(ISBLANK(B21)),COUNTIF(_dropDownSheet!$4:$4,B21)=0),
" Error: Reported value is not allowed. Please use a value of the dropdown-menu.",
""),
IF(AND(NOT(ISBLANK(E21)),E21&gt;0.1*(C21+D21)),
" Warning: interest should be within a reasonable margin compared to the average of the position of the beginning and end of book year.",
"")))</f>
        <v/>
      </c>
    </row>
    <row r="22" spans="1:7" ht="15.5">
      <c r="A22" s="35"/>
      <c r="B22" s="35"/>
      <c r="C22" s="22"/>
      <c r="G22" s="38" t="str">
        <f>IF(COUNTA(A22:E22)=0,"",_xlfn.CONCAT(,
IF(AND(NOT(ISBLANK(C22)),C22&lt;0),
" Error: Position at the beginning of the book year should not be negative.",
""),
IF(AND(NOT(ISBLANK(D22)),D22&lt;0),
" Error: Position at the end of the book year should not be negative.",
""),
IF(AND(NOT(ISBLANK(C22)),ISBLANK(D22)),
" Error: Position at the end of the book year should contain a value if position at the beginning of the book year is not empty.",
""),
IF(AND(NOT(ISBLANK(D22)),ISBLANK(C22)),
" Error: Position at the beginning of the book year should contain a value if position at the end of the book year is not empty.",
""),
IF(AND(ISBLANK(A22),COUNTA(C22:E22)&gt;0),
" Error: Country to counterparty must be filled if any value is reported in columns C–E.",
""),
IF(AND(ISBLANK(B22),COUNTA(C22:E22)&gt;0),
" Error: Relation to counterparty must be filled if any value is reported in columns C–E.",
""),
IF(AND($A22&lt;&gt;"",$B22&lt;&gt;"",COUNTIFS($A$6:$A$99,$A22,$B$6:$B$99,$B22)&gt;1),
" Error: Combination of country and relation to counterparty is used more than once (duplicate).",
""),
IF(AND(NOT(ISBLANK(A22)),COUNTIF(_dropDownSheet!$3:$3,A22)=0),
" Error: Reported value is not allowed. Please use a value of the dropdown-menu.",
""),
IF(AND(NOT(ISBLANK(B22)),COUNTIF(_dropDownSheet!$4:$4,B22)=0),
" Error: Reported value is not allowed. Please use a value of the dropdown-menu.",
""),
IF(AND(NOT(ISBLANK(E22)),E22&gt;0.1*(C22+D22)),
" Warning: interest should be within a reasonable margin compared to the average of the position of the beginning and end of book year.",
"")))</f>
        <v/>
      </c>
    </row>
    <row r="23" spans="1:7" ht="15.5">
      <c r="A23" s="35"/>
      <c r="B23" s="35"/>
      <c r="C23" s="22"/>
      <c r="G23" s="38" t="str">
        <f>IF(COUNTA(A23:E23)=0,"",_xlfn.CONCAT(,
IF(AND(NOT(ISBLANK(C23)),C23&lt;0),
" Error: Position at the beginning of the book year should not be negative.",
""),
IF(AND(NOT(ISBLANK(D23)),D23&lt;0),
" Error: Position at the end of the book year should not be negative.",
""),
IF(AND(NOT(ISBLANK(C23)),ISBLANK(D23)),
" Error: Position at the end of the book year should contain a value if position at the beginning of the book year is not empty.",
""),
IF(AND(NOT(ISBLANK(D23)),ISBLANK(C23)),
" Error: Position at the beginning of the book year should contain a value if position at the end of the book year is not empty.",
""),
IF(AND(ISBLANK(A23),COUNTA(C23:E23)&gt;0),
" Error: Country to counterparty must be filled if any value is reported in columns C–E.",
""),
IF(AND(ISBLANK(B23),COUNTA(C23:E23)&gt;0),
" Error: Relation to counterparty must be filled if any value is reported in columns C–E.",
""),
IF(AND($A23&lt;&gt;"",$B23&lt;&gt;"",COUNTIFS($A$6:$A$99,$A23,$B$6:$B$99,$B23)&gt;1),
" Error: Combination of country and relation to counterparty is used more than once (duplicate).",
""),
IF(AND(NOT(ISBLANK(A23)),COUNTIF(_dropDownSheet!$3:$3,A23)=0),
" Error: Reported value is not allowed. Please use a value of the dropdown-menu.",
""),
IF(AND(NOT(ISBLANK(B23)),COUNTIF(_dropDownSheet!$4:$4,B23)=0),
" Error: Reported value is not allowed. Please use a value of the dropdown-menu.",
""),
IF(AND(NOT(ISBLANK(E23)),E23&gt;0.1*(C23+D23)),
" Warning: interest should be within a reasonable margin compared to the average of the position of the beginning and end of book year.",
"")))</f>
        <v/>
      </c>
    </row>
    <row r="24" spans="1:7">
      <c r="A24" s="35"/>
      <c r="B24" s="35"/>
      <c r="C24" s="25"/>
      <c r="G24" s="38" t="str">
        <f>IF(COUNTA(A24:E24)=0,"",_xlfn.CONCAT(,
IF(AND(NOT(ISBLANK(C24)),C24&lt;0),
" Error: Position at the beginning of the book year should not be negative.",
""),
IF(AND(NOT(ISBLANK(D24)),D24&lt;0),
" Error: Position at the end of the book year should not be negative.",
""),
IF(AND(NOT(ISBLANK(C24)),ISBLANK(D24)),
" Error: Position at the end of the book year should contain a value if position at the beginning of the book year is not empty.",
""),
IF(AND(NOT(ISBLANK(D24)),ISBLANK(C24)),
" Error: Position at the beginning of the book year should contain a value if position at the end of the book year is not empty.",
""),
IF(AND(ISBLANK(A24),COUNTA(C24:E24)&gt;0),
" Error: Country to counterparty must be filled if any value is reported in columns C–E.",
""),
IF(AND(ISBLANK(B24),COUNTA(C24:E24)&gt;0),
" Error: Relation to counterparty must be filled if any value is reported in columns C–E.",
""),
IF(AND($A24&lt;&gt;"",$B24&lt;&gt;"",COUNTIFS($A$6:$A$99,$A24,$B$6:$B$99,$B24)&gt;1),
" Error: Combination of country and relation to counterparty is used more than once (duplicate).",
""),
IF(AND(NOT(ISBLANK(A24)),COUNTIF(_dropDownSheet!$3:$3,A24)=0),
" Error: Reported value is not allowed. Please use a value of the dropdown-menu.",
""),
IF(AND(NOT(ISBLANK(B24)),COUNTIF(_dropDownSheet!$4:$4,B24)=0),
" Error: Reported value is not allowed. Please use a value of the dropdown-menu.",
""),
IF(AND(NOT(ISBLANK(E24)),E24&gt;0.1*(C24+D24)),
" Warning: interest should be within a reasonable margin compared to the average of the position of the beginning and end of book year.",
"")))</f>
        <v/>
      </c>
    </row>
    <row r="25" spans="1:7" ht="15.5">
      <c r="A25" s="35"/>
      <c r="B25" s="35"/>
      <c r="C25" s="22"/>
      <c r="G25" s="38" t="str">
        <f>IF(COUNTA(A25:E25)=0,"",_xlfn.CONCAT(,
IF(AND(NOT(ISBLANK(C25)),C25&lt;0),
" Error: Position at the beginning of the book year should not be negative.",
""),
IF(AND(NOT(ISBLANK(D25)),D25&lt;0),
" Error: Position at the end of the book year should not be negative.",
""),
IF(AND(NOT(ISBLANK(C25)),ISBLANK(D25)),
" Error: Position at the end of the book year should contain a value if position at the beginning of the book year is not empty.",
""),
IF(AND(NOT(ISBLANK(D25)),ISBLANK(C25)),
" Error: Position at the beginning of the book year should contain a value if position at the end of the book year is not empty.",
""),
IF(AND(ISBLANK(A25),COUNTA(C25:E25)&gt;0),
" Error: Country to counterparty must be filled if any value is reported in columns C–E.",
""),
IF(AND(ISBLANK(B25),COUNTA(C25:E25)&gt;0),
" Error: Relation to counterparty must be filled if any value is reported in columns C–E.",
""),
IF(AND($A25&lt;&gt;"",$B25&lt;&gt;"",COUNTIFS($A$6:$A$99,$A25,$B$6:$B$99,$B25)&gt;1),
" Error: Combination of country and relation to counterparty is used more than once (duplicate).",
""),
IF(AND(NOT(ISBLANK(A25)),COUNTIF(_dropDownSheet!$3:$3,A25)=0),
" Error: Reported value is not allowed. Please use a value of the dropdown-menu.",
""),
IF(AND(NOT(ISBLANK(B25)),COUNTIF(_dropDownSheet!$4:$4,B25)=0),
" Error: Reported value is not allowed. Please use a value of the dropdown-menu.",
""),
IF(AND(NOT(ISBLANK(E25)),E25&gt;0.1*(C25+D25)),
" Warning: interest should be within a reasonable margin compared to the average of the position of the beginning and end of book year.",
"")))</f>
        <v/>
      </c>
    </row>
    <row r="26" spans="1:7">
      <c r="A26" s="35"/>
      <c r="B26" s="35"/>
      <c r="G26" s="38" t="str">
        <f>IF(COUNTA(A26:E26)=0,"",_xlfn.CONCAT(,
IF(AND(NOT(ISBLANK(C26)),C26&lt;0),
" Error: Position at the beginning of the book year should not be negative.",
""),
IF(AND(NOT(ISBLANK(D26)),D26&lt;0),
" Error: Position at the end of the book year should not be negative.",
""),
IF(AND(NOT(ISBLANK(C26)),ISBLANK(D26)),
" Error: Position at the end of the book year should contain a value if position at the beginning of the book year is not empty.",
""),
IF(AND(NOT(ISBLANK(D26)),ISBLANK(C26)),
" Error: Position at the beginning of the book year should contain a value if position at the end of the book year is not empty.",
""),
IF(AND(ISBLANK(A26),COUNTA(C26:E26)&gt;0),
" Error: Country to counterparty must be filled if any value is reported in columns C–E.",
""),
IF(AND(ISBLANK(B26),COUNTA(C26:E26)&gt;0),
" Error: Relation to counterparty must be filled if any value is reported in columns C–E.",
""),
IF(AND($A26&lt;&gt;"",$B26&lt;&gt;"",COUNTIFS($A$6:$A$99,$A26,$B$6:$B$99,$B26)&gt;1),
" Error: Combination of country and relation to counterparty is used more than once (duplicate).",
""),
IF(AND(NOT(ISBLANK(A26)),COUNTIF(_dropDownSheet!$3:$3,A26)=0),
" Error: Reported value is not allowed. Please use a value of the dropdown-menu.",
""),
IF(AND(NOT(ISBLANK(B26)),COUNTIF(_dropDownSheet!$4:$4,B26)=0),
" Error: Reported value is not allowed. Please use a value of the dropdown-menu.",
""),
IF(AND(NOT(ISBLANK(E26)),E26&gt;0.1*(C26+D26)),
" Warning: interest should be within a reasonable margin compared to the average of the position of the beginning and end of book year.",
"")))</f>
        <v/>
      </c>
    </row>
    <row r="27" spans="1:7">
      <c r="A27" s="35"/>
      <c r="B27" s="35"/>
      <c r="G27" s="38" t="str">
        <f>IF(COUNTA(A27:E27)=0,"",_xlfn.CONCAT(,
IF(AND(NOT(ISBLANK(C27)),C27&lt;0),
" Error: Position at the beginning of the book year should not be negative.",
""),
IF(AND(NOT(ISBLANK(D27)),D27&lt;0),
" Error: Position at the end of the book year should not be negative.",
""),
IF(AND(NOT(ISBLANK(C27)),ISBLANK(D27)),
" Error: Position at the end of the book year should contain a value if position at the beginning of the book year is not empty.",
""),
IF(AND(NOT(ISBLANK(D27)),ISBLANK(C27)),
" Error: Position at the beginning of the book year should contain a value if position at the end of the book year is not empty.",
""),
IF(AND(ISBLANK(A27),COUNTA(C27:E27)&gt;0),
" Error: Country to counterparty must be filled if any value is reported in columns C–E.",
""),
IF(AND(ISBLANK(B27),COUNTA(C27:E27)&gt;0),
" Error: Relation to counterparty must be filled if any value is reported in columns C–E.",
""),
IF(AND($A27&lt;&gt;"",$B27&lt;&gt;"",COUNTIFS($A$6:$A$99,$A27,$B$6:$B$99,$B27)&gt;1),
" Error: Combination of country and relation to counterparty is used more than once (duplicate).",
""),
IF(AND(NOT(ISBLANK(A27)),COUNTIF(_dropDownSheet!$3:$3,A27)=0),
" Error: Reported value is not allowed. Please use a value of the dropdown-menu.",
""),
IF(AND(NOT(ISBLANK(B27)),COUNTIF(_dropDownSheet!$4:$4,B27)=0),
" Error: Reported value is not allowed. Please use a value of the dropdown-menu.",
""),
IF(AND(NOT(ISBLANK(E27)),E27&gt;0.1*(C27+D27)),
" Warning: interest should be within a reasonable margin compared to the average of the position of the beginning and end of book year.",
"")))</f>
        <v/>
      </c>
    </row>
    <row r="28" spans="1:7">
      <c r="A28" s="35"/>
      <c r="B28" s="35"/>
      <c r="G28" s="38" t="str">
        <f>IF(COUNTA(A28:E28)=0,"",_xlfn.CONCAT(,
IF(AND(NOT(ISBLANK(C28)),C28&lt;0),
" Error: Position at the beginning of the book year should not be negative.",
""),
IF(AND(NOT(ISBLANK(D28)),D28&lt;0),
" Error: Position at the end of the book year should not be negative.",
""),
IF(AND(NOT(ISBLANK(C28)),ISBLANK(D28)),
" Error: Position at the end of the book year should contain a value if position at the beginning of the book year is not empty.",
""),
IF(AND(NOT(ISBLANK(D28)),ISBLANK(C28)),
" Error: Position at the beginning of the book year should contain a value if position at the end of the book year is not empty.",
""),
IF(AND(ISBLANK(A28),COUNTA(C28:E28)&gt;0),
" Error: Country to counterparty must be filled if any value is reported in columns C–E.",
""),
IF(AND(ISBLANK(B28),COUNTA(C28:E28)&gt;0),
" Error: Relation to counterparty must be filled if any value is reported in columns C–E.",
""),
IF(AND($A28&lt;&gt;"",$B28&lt;&gt;"",COUNTIFS($A$6:$A$99,$A28,$B$6:$B$99,$B28)&gt;1),
" Error: Combination of country and relation to counterparty is used more than once (duplicate).",
""),
IF(AND(NOT(ISBLANK(A28)),COUNTIF(_dropDownSheet!$3:$3,A28)=0),
" Error: Reported value is not allowed. Please use a value of the dropdown-menu.",
""),
IF(AND(NOT(ISBLANK(B28)),COUNTIF(_dropDownSheet!$4:$4,B28)=0),
" Error: Reported value is not allowed. Please use a value of the dropdown-menu.",
""),
IF(AND(NOT(ISBLANK(E28)),E28&gt;0.1*(C28+D28)),
" Warning: interest should be within a reasonable margin compared to the average of the position of the beginning and end of book year.",
"")))</f>
        <v/>
      </c>
    </row>
    <row r="29" spans="1:7">
      <c r="A29" s="35"/>
      <c r="B29" s="35"/>
      <c r="G29" s="38" t="str">
        <f>IF(COUNTA(A29:E29)=0,"",_xlfn.CONCAT(,
IF(AND(NOT(ISBLANK(C29)),C29&lt;0),
" Error: Position at the beginning of the book year should not be negative.",
""),
IF(AND(NOT(ISBLANK(D29)),D29&lt;0),
" Error: Position at the end of the book year should not be negative.",
""),
IF(AND(NOT(ISBLANK(C29)),ISBLANK(D29)),
" Error: Position at the end of the book year should contain a value if position at the beginning of the book year is not empty.",
""),
IF(AND(NOT(ISBLANK(D29)),ISBLANK(C29)),
" Error: Position at the beginning of the book year should contain a value if position at the end of the book year is not empty.",
""),
IF(AND(ISBLANK(A29),COUNTA(C29:E29)&gt;0),
" Error: Country to counterparty must be filled if any value is reported in columns C–E.",
""),
IF(AND(ISBLANK(B29),COUNTA(C29:E29)&gt;0),
" Error: Relation to counterparty must be filled if any value is reported in columns C–E.",
""),
IF(AND($A29&lt;&gt;"",$B29&lt;&gt;"",COUNTIFS($A$6:$A$99,$A29,$B$6:$B$99,$B29)&gt;1),
" Error: Combination of country and relation to counterparty is used more than once (duplicate).",
""),
IF(AND(NOT(ISBLANK(A29)),COUNTIF(_dropDownSheet!$3:$3,A29)=0),
" Error: Reported value is not allowed. Please use a value of the dropdown-menu.",
""),
IF(AND(NOT(ISBLANK(B29)),COUNTIF(_dropDownSheet!$4:$4,B29)=0),
" Error: Reported value is not allowed. Please use a value of the dropdown-menu.",
""),
IF(AND(NOT(ISBLANK(E29)),E29&gt;0.1*(C29+D29)),
" Warning: interest should be within a reasonable margin compared to the average of the position of the beginning and end of book year.",
"")))</f>
        <v/>
      </c>
    </row>
    <row r="30" spans="1:7">
      <c r="A30" s="35"/>
      <c r="B30" s="35"/>
      <c r="G30" s="38" t="str">
        <f>IF(COUNTA(A30:E30)=0,"",_xlfn.CONCAT(,
IF(AND(NOT(ISBLANK(C30)),C30&lt;0),
" Error: Position at the beginning of the book year should not be negative.",
""),
IF(AND(NOT(ISBLANK(D30)),D30&lt;0),
" Error: Position at the end of the book year should not be negative.",
""),
IF(AND(NOT(ISBLANK(C30)),ISBLANK(D30)),
" Error: Position at the end of the book year should contain a value if position at the beginning of the book year is not empty.",
""),
IF(AND(NOT(ISBLANK(D30)),ISBLANK(C30)),
" Error: Position at the beginning of the book year should contain a value if position at the end of the book year is not empty.",
""),
IF(AND(ISBLANK(A30),COUNTA(C30:E30)&gt;0),
" Error: Country to counterparty must be filled if any value is reported in columns C–E.",
""),
IF(AND(ISBLANK(B30),COUNTA(C30:E30)&gt;0),
" Error: Relation to counterparty must be filled if any value is reported in columns C–E.",
""),
IF(AND($A30&lt;&gt;"",$B30&lt;&gt;"",COUNTIFS($A$6:$A$99,$A30,$B$6:$B$99,$B30)&gt;1),
" Error: Combination of country and relation to counterparty is used more than once (duplicate).",
""),
IF(AND(NOT(ISBLANK(A30)),COUNTIF(_dropDownSheet!$3:$3,A30)=0),
" Error: Reported value is not allowed. Please use a value of the dropdown-menu.",
""),
IF(AND(NOT(ISBLANK(B30)),COUNTIF(_dropDownSheet!$4:$4,B30)=0),
" Error: Reported value is not allowed. Please use a value of the dropdown-menu.",
""),
IF(AND(NOT(ISBLANK(E30)),E30&gt;0.1*(C30+D30)),
" Warning: interest should be within a reasonable margin compared to the average of the position of the beginning and end of book year.",
"")))</f>
        <v/>
      </c>
    </row>
    <row r="31" spans="1:7">
      <c r="A31" s="35"/>
      <c r="B31" s="35"/>
      <c r="G31" s="38" t="str">
        <f>IF(COUNTA(A31:E31)=0,"",_xlfn.CONCAT(,
IF(AND(NOT(ISBLANK(C31)),C31&lt;0),
" Error: Position at the beginning of the book year should not be negative.",
""),
IF(AND(NOT(ISBLANK(D31)),D31&lt;0),
" Error: Position at the end of the book year should not be negative.",
""),
IF(AND(NOT(ISBLANK(C31)),ISBLANK(D31)),
" Error: Position at the end of the book year should contain a value if position at the beginning of the book year is not empty.",
""),
IF(AND(NOT(ISBLANK(D31)),ISBLANK(C31)),
" Error: Position at the beginning of the book year should contain a value if position at the end of the book year is not empty.",
""),
IF(AND(ISBLANK(A31),COUNTA(C31:E31)&gt;0),
" Error: Country to counterparty must be filled if any value is reported in columns C–E.",
""),
IF(AND(ISBLANK(B31),COUNTA(C31:E31)&gt;0),
" Error: Relation to counterparty must be filled if any value is reported in columns C–E.",
""),
IF(AND($A31&lt;&gt;"",$B31&lt;&gt;"",COUNTIFS($A$6:$A$99,$A31,$B$6:$B$99,$B31)&gt;1),
" Error: Combination of country and relation to counterparty is used more than once (duplicate).",
""),
IF(AND(NOT(ISBLANK(A31)),COUNTIF(_dropDownSheet!$3:$3,A31)=0),
" Error: Reported value is not allowed. Please use a value of the dropdown-menu.",
""),
IF(AND(NOT(ISBLANK(B31)),COUNTIF(_dropDownSheet!$4:$4,B31)=0),
" Error: Reported value is not allowed. Please use a value of the dropdown-menu.",
""),
IF(AND(NOT(ISBLANK(E31)),E31&gt;0.1*(C31+D31)),
" Warning: interest should be within a reasonable margin compared to the average of the position of the beginning and end of book year.",
"")))</f>
        <v/>
      </c>
    </row>
    <row r="32" spans="1:7">
      <c r="A32" s="35"/>
      <c r="B32" s="35"/>
      <c r="G32" s="38" t="str">
        <f>IF(COUNTA(A32:E32)=0,"",_xlfn.CONCAT(,
IF(AND(NOT(ISBLANK(C32)),C32&lt;0),
" Error: Position at the beginning of the book year should not be negative.",
""),
IF(AND(NOT(ISBLANK(D32)),D32&lt;0),
" Error: Position at the end of the book year should not be negative.",
""),
IF(AND(NOT(ISBLANK(C32)),ISBLANK(D32)),
" Error: Position at the end of the book year should contain a value if position at the beginning of the book year is not empty.",
""),
IF(AND(NOT(ISBLANK(D32)),ISBLANK(C32)),
" Error: Position at the beginning of the book year should contain a value if position at the end of the book year is not empty.",
""),
IF(AND(ISBLANK(A32),COUNTA(C32:E32)&gt;0),
" Error: Country to counterparty must be filled if any value is reported in columns C–E.",
""),
IF(AND(ISBLANK(B32),COUNTA(C32:E32)&gt;0),
" Error: Relation to counterparty must be filled if any value is reported in columns C–E.",
""),
IF(AND($A32&lt;&gt;"",$B32&lt;&gt;"",COUNTIFS($A$6:$A$99,$A32,$B$6:$B$99,$B32)&gt;1),
" Error: Combination of country and relation to counterparty is used more than once (duplicate).",
""),
IF(AND(NOT(ISBLANK(A32)),COUNTIF(_dropDownSheet!$3:$3,A32)=0),
" Error: Reported value is not allowed. Please use a value of the dropdown-menu.",
""),
IF(AND(NOT(ISBLANK(B32)),COUNTIF(_dropDownSheet!$4:$4,B32)=0),
" Error: Reported value is not allowed. Please use a value of the dropdown-menu.",
""),
IF(AND(NOT(ISBLANK(E32)),E32&gt;0.1*(C32+D32)),
" Warning: interest should be within a reasonable margin compared to the average of the position of the beginning and end of book year.",
"")))</f>
        <v/>
      </c>
    </row>
    <row r="33" spans="1:7">
      <c r="A33" s="35"/>
      <c r="B33" s="35"/>
      <c r="G33" s="38" t="str">
        <f>IF(COUNTA(A33:E33)=0,"",_xlfn.CONCAT(,
IF(AND(NOT(ISBLANK(C33)),C33&lt;0),
" Error: Position at the beginning of the book year should not be negative.",
""),
IF(AND(NOT(ISBLANK(D33)),D33&lt;0),
" Error: Position at the end of the book year should not be negative.",
""),
IF(AND(NOT(ISBLANK(C33)),ISBLANK(D33)),
" Error: Position at the end of the book year should contain a value if position at the beginning of the book year is not empty.",
""),
IF(AND(NOT(ISBLANK(D33)),ISBLANK(C33)),
" Error: Position at the beginning of the book year should contain a value if position at the end of the book year is not empty.",
""),
IF(AND(ISBLANK(A33),COUNTA(C33:E33)&gt;0),
" Error: Country to counterparty must be filled if any value is reported in columns C–E.",
""),
IF(AND(ISBLANK(B33),COUNTA(C33:E33)&gt;0),
" Error: Relation to counterparty must be filled if any value is reported in columns C–E.",
""),
IF(AND($A33&lt;&gt;"",$B33&lt;&gt;"",COUNTIFS($A$6:$A$99,$A33,$B$6:$B$99,$B33)&gt;1),
" Error: Combination of country and relation to counterparty is used more than once (duplicate).",
""),
IF(AND(NOT(ISBLANK(A33)),COUNTIF(_dropDownSheet!$3:$3,A33)=0),
" Error: Reported value is not allowed. Please use a value of the dropdown-menu.",
""),
IF(AND(NOT(ISBLANK(B33)),COUNTIF(_dropDownSheet!$4:$4,B33)=0),
" Error: Reported value is not allowed. Please use a value of the dropdown-menu.",
""),
IF(AND(NOT(ISBLANK(E33)),E33&gt;0.1*(C33+D33)),
" Warning: interest should be within a reasonable margin compared to the average of the position of the beginning and end of book year.",
"")))</f>
        <v/>
      </c>
    </row>
    <row r="34" spans="1:7">
      <c r="A34" s="35"/>
      <c r="B34" s="35"/>
      <c r="G34" s="38" t="str">
        <f>IF(COUNTA(A34:E34)=0,"",_xlfn.CONCAT(,
IF(AND(NOT(ISBLANK(C34)),C34&lt;0),
" Error: Position at the beginning of the book year should not be negative.",
""),
IF(AND(NOT(ISBLANK(D34)),D34&lt;0),
" Error: Position at the end of the book year should not be negative.",
""),
IF(AND(NOT(ISBLANK(C34)),ISBLANK(D34)),
" Error: Position at the end of the book year should contain a value if position at the beginning of the book year is not empty.",
""),
IF(AND(NOT(ISBLANK(D34)),ISBLANK(C34)),
" Error: Position at the beginning of the book year should contain a value if position at the end of the book year is not empty.",
""),
IF(AND(ISBLANK(A34),COUNTA(C34:E34)&gt;0),
" Error: Country to counterparty must be filled if any value is reported in columns C–E.",
""),
IF(AND(ISBLANK(B34),COUNTA(C34:E34)&gt;0),
" Error: Relation to counterparty must be filled if any value is reported in columns C–E.",
""),
IF(AND($A34&lt;&gt;"",$B34&lt;&gt;"",COUNTIFS($A$6:$A$99,$A34,$B$6:$B$99,$B34)&gt;1),
" Error: Combination of country and relation to counterparty is used more than once (duplicate).",
""),
IF(AND(NOT(ISBLANK(A34)),COUNTIF(_dropDownSheet!$3:$3,A34)=0),
" Error: Reported value is not allowed. Please use a value of the dropdown-menu.",
""),
IF(AND(NOT(ISBLANK(B34)),COUNTIF(_dropDownSheet!$4:$4,B34)=0),
" Error: Reported value is not allowed. Please use a value of the dropdown-menu.",
""),
IF(AND(NOT(ISBLANK(E34)),E34&gt;0.1*(C34+D34)),
" Warning: interest should be within a reasonable margin compared to the average of the position of the beginning and end of book year.",
"")))</f>
        <v/>
      </c>
    </row>
    <row r="35" spans="1:7">
      <c r="A35" s="35"/>
      <c r="B35" s="35"/>
      <c r="G35" s="38" t="str">
        <f>IF(COUNTA(A35:E35)=0,"",_xlfn.CONCAT(,
IF(AND(NOT(ISBLANK(C35)),C35&lt;0),
" Error: Position at the beginning of the book year should not be negative.",
""),
IF(AND(NOT(ISBLANK(D35)),D35&lt;0),
" Error: Position at the end of the book year should not be negative.",
""),
IF(AND(NOT(ISBLANK(C35)),ISBLANK(D35)),
" Error: Position at the end of the book year should contain a value if position at the beginning of the book year is not empty.",
""),
IF(AND(NOT(ISBLANK(D35)),ISBLANK(C35)),
" Error: Position at the beginning of the book year should contain a value if position at the end of the book year is not empty.",
""),
IF(AND(ISBLANK(A35),COUNTA(C35:E35)&gt;0),
" Error: Country to counterparty must be filled if any value is reported in columns C–E.",
""),
IF(AND(ISBLANK(B35),COUNTA(C35:E35)&gt;0),
" Error: Relation to counterparty must be filled if any value is reported in columns C–E.",
""),
IF(AND($A35&lt;&gt;"",$B35&lt;&gt;"",COUNTIFS($A$6:$A$99,$A35,$B$6:$B$99,$B35)&gt;1),
" Error: Combination of country and relation to counterparty is used more than once (duplicate).",
""),
IF(AND(NOT(ISBLANK(A35)),COUNTIF(_dropDownSheet!$3:$3,A35)=0),
" Error: Reported value is not allowed. Please use a value of the dropdown-menu.",
""),
IF(AND(NOT(ISBLANK(B35)),COUNTIF(_dropDownSheet!$4:$4,B35)=0),
" Error: Reported value is not allowed. Please use a value of the dropdown-menu.",
""),
IF(AND(NOT(ISBLANK(E35)),E35&gt;0.1*(C35+D35)),
" Warning: interest should be within a reasonable margin compared to the average of the position of the beginning and end of book year.",
"")))</f>
        <v/>
      </c>
    </row>
    <row r="36" spans="1:7">
      <c r="A36" s="35"/>
      <c r="B36" s="35"/>
      <c r="G36" s="38" t="str">
        <f>IF(COUNTA(A36:E36)=0,"",_xlfn.CONCAT(,
IF(AND(NOT(ISBLANK(C36)),C36&lt;0),
" Error: Position at the beginning of the book year should not be negative.",
""),
IF(AND(NOT(ISBLANK(D36)),D36&lt;0),
" Error: Position at the end of the book year should not be negative.",
""),
IF(AND(NOT(ISBLANK(C36)),ISBLANK(D36)),
" Error: Position at the end of the book year should contain a value if position at the beginning of the book year is not empty.",
""),
IF(AND(NOT(ISBLANK(D36)),ISBLANK(C36)),
" Error: Position at the beginning of the book year should contain a value if position at the end of the book year is not empty.",
""),
IF(AND(ISBLANK(A36),COUNTA(C36:E36)&gt;0),
" Error: Country to counterparty must be filled if any value is reported in columns C–E.",
""),
IF(AND(ISBLANK(B36),COUNTA(C36:E36)&gt;0),
" Error: Relation to counterparty must be filled if any value is reported in columns C–E.",
""),
IF(AND($A36&lt;&gt;"",$B36&lt;&gt;"",COUNTIFS($A$6:$A$99,$A36,$B$6:$B$99,$B36)&gt;1),
" Error: Combination of country and relation to counterparty is used more than once (duplicate).",
""),
IF(AND(NOT(ISBLANK(A36)),COUNTIF(_dropDownSheet!$3:$3,A36)=0),
" Error: Reported value is not allowed. Please use a value of the dropdown-menu.",
""),
IF(AND(NOT(ISBLANK(B36)),COUNTIF(_dropDownSheet!$4:$4,B36)=0),
" Error: Reported value is not allowed. Please use a value of the dropdown-menu.",
""),
IF(AND(NOT(ISBLANK(E36)),E36&gt;0.1*(C36+D36)),
" Warning: interest should be within a reasonable margin compared to the average of the position of the beginning and end of book year.",
"")))</f>
        <v/>
      </c>
    </row>
    <row r="37" spans="1:7">
      <c r="A37" s="35"/>
      <c r="B37" s="35"/>
      <c r="G37" s="38" t="str">
        <f>IF(COUNTA(A37:E37)=0,"",_xlfn.CONCAT(,
IF(AND(NOT(ISBLANK(C37)),C37&lt;0),
" Error: Position at the beginning of the book year should not be negative.",
""),
IF(AND(NOT(ISBLANK(D37)),D37&lt;0),
" Error: Position at the end of the book year should not be negative.",
""),
IF(AND(NOT(ISBLANK(C37)),ISBLANK(D37)),
" Error: Position at the end of the book year should contain a value if position at the beginning of the book year is not empty.",
""),
IF(AND(NOT(ISBLANK(D37)),ISBLANK(C37)),
" Error: Position at the beginning of the book year should contain a value if position at the end of the book year is not empty.",
""),
IF(AND(ISBLANK(A37),COUNTA(C37:E37)&gt;0),
" Error: Country to counterparty must be filled if any value is reported in columns C–E.",
""),
IF(AND(ISBLANK(B37),COUNTA(C37:E37)&gt;0),
" Error: Relation to counterparty must be filled if any value is reported in columns C–E.",
""),
IF(AND($A37&lt;&gt;"",$B37&lt;&gt;"",COUNTIFS($A$6:$A$99,$A37,$B$6:$B$99,$B37)&gt;1),
" Error: Combination of country and relation to counterparty is used more than once (duplicate).",
""),
IF(AND(NOT(ISBLANK(A37)),COUNTIF(_dropDownSheet!$3:$3,A37)=0),
" Error: Reported value is not allowed. Please use a value of the dropdown-menu.",
""),
IF(AND(NOT(ISBLANK(B37)),COUNTIF(_dropDownSheet!$4:$4,B37)=0),
" Error: Reported value is not allowed. Please use a value of the dropdown-menu.",
""),
IF(AND(NOT(ISBLANK(E37)),E37&gt;0.1*(C37+D37)),
" Warning: interest should be within a reasonable margin compared to the average of the position of the beginning and end of book year.",
"")))</f>
        <v/>
      </c>
    </row>
    <row r="38" spans="1:7">
      <c r="A38" s="35"/>
      <c r="B38" s="35"/>
      <c r="G38" s="38" t="str">
        <f>IF(COUNTA(A38:E38)=0,"",_xlfn.CONCAT(,
IF(AND(NOT(ISBLANK(C38)),C38&lt;0),
" Error: Position at the beginning of the book year should not be negative.",
""),
IF(AND(NOT(ISBLANK(D38)),D38&lt;0),
" Error: Position at the end of the book year should not be negative.",
""),
IF(AND(NOT(ISBLANK(C38)),ISBLANK(D38)),
" Error: Position at the end of the book year should contain a value if position at the beginning of the book year is not empty.",
""),
IF(AND(NOT(ISBLANK(D38)),ISBLANK(C38)),
" Error: Position at the beginning of the book year should contain a value if position at the end of the book year is not empty.",
""),
IF(AND(ISBLANK(A38),COUNTA(C38:E38)&gt;0),
" Error: Country to counterparty must be filled if any value is reported in columns C–E.",
""),
IF(AND(ISBLANK(B38),COUNTA(C38:E38)&gt;0),
" Error: Relation to counterparty must be filled if any value is reported in columns C–E.",
""),
IF(AND($A38&lt;&gt;"",$B38&lt;&gt;"",COUNTIFS($A$6:$A$99,$A38,$B$6:$B$99,$B38)&gt;1),
" Error: Combination of country and relation to counterparty is used more than once (duplicate).",
""),
IF(AND(NOT(ISBLANK(A38)),COUNTIF(_dropDownSheet!$3:$3,A38)=0),
" Error: Reported value is not allowed. Please use a value of the dropdown-menu.",
""),
IF(AND(NOT(ISBLANK(B38)),COUNTIF(_dropDownSheet!$4:$4,B38)=0),
" Error: Reported value is not allowed. Please use a value of the dropdown-menu.",
""),
IF(AND(NOT(ISBLANK(E38)),E38&gt;0.1*(C38+D38)),
" Warning: interest should be within a reasonable margin compared to the average of the position of the beginning and end of book year.",
"")))</f>
        <v/>
      </c>
    </row>
    <row r="39" spans="1:7">
      <c r="A39" s="35"/>
      <c r="B39" s="35"/>
      <c r="G39" s="38" t="str">
        <f>IF(COUNTA(A39:E39)=0,"",_xlfn.CONCAT(,
IF(AND(NOT(ISBLANK(C39)),C39&lt;0),
" Error: Position at the beginning of the book year should not be negative.",
""),
IF(AND(NOT(ISBLANK(D39)),D39&lt;0),
" Error: Position at the end of the book year should not be negative.",
""),
IF(AND(NOT(ISBLANK(C39)),ISBLANK(D39)),
" Error: Position at the end of the book year should contain a value if position at the beginning of the book year is not empty.",
""),
IF(AND(NOT(ISBLANK(D39)),ISBLANK(C39)),
" Error: Position at the beginning of the book year should contain a value if position at the end of the book year is not empty.",
""),
IF(AND(ISBLANK(A39),COUNTA(C39:E39)&gt;0),
" Error: Country to counterparty must be filled if any value is reported in columns C–E.",
""),
IF(AND(ISBLANK(B39),COUNTA(C39:E39)&gt;0),
" Error: Relation to counterparty must be filled if any value is reported in columns C–E.",
""),
IF(AND($A39&lt;&gt;"",$B39&lt;&gt;"",COUNTIFS($A$6:$A$99,$A39,$B$6:$B$99,$B39)&gt;1),
" Error: Combination of country and relation to counterparty is used more than once (duplicate).",
""),
IF(AND(NOT(ISBLANK(A39)),COUNTIF(_dropDownSheet!$3:$3,A39)=0),
" Error: Reported value is not allowed. Please use a value of the dropdown-menu.",
""),
IF(AND(NOT(ISBLANK(B39)),COUNTIF(_dropDownSheet!$4:$4,B39)=0),
" Error: Reported value is not allowed. Please use a value of the dropdown-menu.",
""),
IF(AND(NOT(ISBLANK(E39)),E39&gt;0.1*(C39+D39)),
" Warning: interest should be within a reasonable margin compared to the average of the position of the beginning and end of book year.",
"")))</f>
        <v/>
      </c>
    </row>
    <row r="40" spans="1:7">
      <c r="A40" s="35"/>
      <c r="B40" s="35"/>
      <c r="G40" s="38" t="str">
        <f>IF(COUNTA(A40:E40)=0,"",_xlfn.CONCAT(,
IF(AND(NOT(ISBLANK(C40)),C40&lt;0),
" Error: Position at the beginning of the book year should not be negative.",
""),
IF(AND(NOT(ISBLANK(D40)),D40&lt;0),
" Error: Position at the end of the book year should not be negative.",
""),
IF(AND(NOT(ISBLANK(C40)),ISBLANK(D40)),
" Error: Position at the end of the book year should contain a value if position at the beginning of the book year is not empty.",
""),
IF(AND(NOT(ISBLANK(D40)),ISBLANK(C40)),
" Error: Position at the beginning of the book year should contain a value if position at the end of the book year is not empty.",
""),
IF(AND(ISBLANK(A40),COUNTA(C40:E40)&gt;0),
" Error: Country to counterparty must be filled if any value is reported in columns C–E.",
""),
IF(AND(ISBLANK(B40),COUNTA(C40:E40)&gt;0),
" Error: Relation to counterparty must be filled if any value is reported in columns C–E.",
""),
IF(AND($A40&lt;&gt;"",$B40&lt;&gt;"",COUNTIFS($A$6:$A$99,$A40,$B$6:$B$99,$B40)&gt;1),
" Error: Combination of country and relation to counterparty is used more than once (duplicate).",
""),
IF(AND(NOT(ISBLANK(A40)),COUNTIF(_dropDownSheet!$3:$3,A40)=0),
" Error: Reported value is not allowed. Please use a value of the dropdown-menu.",
""),
IF(AND(NOT(ISBLANK(B40)),COUNTIF(_dropDownSheet!$4:$4,B40)=0),
" Error: Reported value is not allowed. Please use a value of the dropdown-menu.",
""),
IF(AND(NOT(ISBLANK(E40)),E40&gt;0.1*(C40+D40)),
" Warning: interest should be within a reasonable margin compared to the average of the position of the beginning and end of book year.",
"")))</f>
        <v/>
      </c>
    </row>
    <row r="41" spans="1:7">
      <c r="A41" s="35"/>
      <c r="B41" s="35"/>
      <c r="G41" s="38" t="str">
        <f>IF(COUNTA(A41:E41)=0,"",_xlfn.CONCAT(,
IF(AND(NOT(ISBLANK(C41)),C41&lt;0),
" Error: Position at the beginning of the book year should not be negative.",
""),
IF(AND(NOT(ISBLANK(D41)),D41&lt;0),
" Error: Position at the end of the book year should not be negative.",
""),
IF(AND(NOT(ISBLANK(C41)),ISBLANK(D41)),
" Error: Position at the end of the book year should contain a value if position at the beginning of the book year is not empty.",
""),
IF(AND(NOT(ISBLANK(D41)),ISBLANK(C41)),
" Error: Position at the beginning of the book year should contain a value if position at the end of the book year is not empty.",
""),
IF(AND(ISBLANK(A41),COUNTA(C41:E41)&gt;0),
" Error: Country to counterparty must be filled if any value is reported in columns C–E.",
""),
IF(AND(ISBLANK(B41),COUNTA(C41:E41)&gt;0),
" Error: Relation to counterparty must be filled if any value is reported in columns C–E.",
""),
IF(AND($A41&lt;&gt;"",$B41&lt;&gt;"",COUNTIFS($A$6:$A$99,$A41,$B$6:$B$99,$B41)&gt;1),
" Error: Combination of country and relation to counterparty is used more than once (duplicate).",
""),
IF(AND(NOT(ISBLANK(A41)),COUNTIF(_dropDownSheet!$3:$3,A41)=0),
" Error: Reported value is not allowed. Please use a value of the dropdown-menu.",
""),
IF(AND(NOT(ISBLANK(B41)),COUNTIF(_dropDownSheet!$4:$4,B41)=0),
" Error: Reported value is not allowed. Please use a value of the dropdown-menu.",
""),
IF(AND(NOT(ISBLANK(E41)),E41&gt;0.1*(C41+D41)),
" Warning: interest should be within a reasonable margin compared to the average of the position of the beginning and end of book year.",
"")))</f>
        <v/>
      </c>
    </row>
    <row r="42" spans="1:7">
      <c r="A42" s="35"/>
      <c r="B42" s="35"/>
      <c r="G42" s="38" t="str">
        <f>IF(COUNTA(A42:E42)=0,"",_xlfn.CONCAT(,
IF(AND(NOT(ISBLANK(C42)),C42&lt;0),
" Error: Position at the beginning of the book year should not be negative.",
""),
IF(AND(NOT(ISBLANK(D42)),D42&lt;0),
" Error: Position at the end of the book year should not be negative.",
""),
IF(AND(NOT(ISBLANK(C42)),ISBLANK(D42)),
" Error: Position at the end of the book year should contain a value if position at the beginning of the book year is not empty.",
""),
IF(AND(NOT(ISBLANK(D42)),ISBLANK(C42)),
" Error: Position at the beginning of the book year should contain a value if position at the end of the book year is not empty.",
""),
IF(AND(ISBLANK(A42),COUNTA(C42:E42)&gt;0),
" Error: Country to counterparty must be filled if any value is reported in columns C–E.",
""),
IF(AND(ISBLANK(B42),COUNTA(C42:E42)&gt;0),
" Error: Relation to counterparty must be filled if any value is reported in columns C–E.",
""),
IF(AND($A42&lt;&gt;"",$B42&lt;&gt;"",COUNTIFS($A$6:$A$99,$A42,$B$6:$B$99,$B42)&gt;1),
" Error: Combination of country and relation to counterparty is used more than once (duplicate).",
""),
IF(AND(NOT(ISBLANK(A42)),COUNTIF(_dropDownSheet!$3:$3,A42)=0),
" Error: Reported value is not allowed. Please use a value of the dropdown-menu.",
""),
IF(AND(NOT(ISBLANK(B42)),COUNTIF(_dropDownSheet!$4:$4,B42)=0),
" Error: Reported value is not allowed. Please use a value of the dropdown-menu.",
""),
IF(AND(NOT(ISBLANK(E42)),E42&gt;0.1*(C42+D42)),
" Warning: interest should be within a reasonable margin compared to the average of the position of the beginning and end of book year.",
"")))</f>
        <v/>
      </c>
    </row>
    <row r="43" spans="1:7">
      <c r="A43" s="35"/>
      <c r="B43" s="35"/>
      <c r="G43" s="38" t="str">
        <f>IF(COUNTA(A43:E43)=0,"",_xlfn.CONCAT(,
IF(AND(NOT(ISBLANK(C43)),C43&lt;0),
" Error: Position at the beginning of the book year should not be negative.",
""),
IF(AND(NOT(ISBLANK(D43)),D43&lt;0),
" Error: Position at the end of the book year should not be negative.",
""),
IF(AND(NOT(ISBLANK(C43)),ISBLANK(D43)),
" Error: Position at the end of the book year should contain a value if position at the beginning of the book year is not empty.",
""),
IF(AND(NOT(ISBLANK(D43)),ISBLANK(C43)),
" Error: Position at the beginning of the book year should contain a value if position at the end of the book year is not empty.",
""),
IF(AND(ISBLANK(A43),COUNTA(C43:E43)&gt;0),
" Error: Country to counterparty must be filled if any value is reported in columns C–E.",
""),
IF(AND(ISBLANK(B43),COUNTA(C43:E43)&gt;0),
" Error: Relation to counterparty must be filled if any value is reported in columns C–E.",
""),
IF(AND($A43&lt;&gt;"",$B43&lt;&gt;"",COUNTIFS($A$6:$A$99,$A43,$B$6:$B$99,$B43)&gt;1),
" Error: Combination of country and relation to counterparty is used more than once (duplicate).",
""),
IF(AND(NOT(ISBLANK(A43)),COUNTIF(_dropDownSheet!$3:$3,A43)=0),
" Error: Reported value is not allowed. Please use a value of the dropdown-menu.",
""),
IF(AND(NOT(ISBLANK(B43)),COUNTIF(_dropDownSheet!$4:$4,B43)=0),
" Error: Reported value is not allowed. Please use a value of the dropdown-menu.",
""),
IF(AND(NOT(ISBLANK(E43)),E43&gt;0.1*(C43+D43)),
" Warning: interest should be within a reasonable margin compared to the average of the position of the beginning and end of book year.",
"")))</f>
        <v/>
      </c>
    </row>
    <row r="44" spans="1:7">
      <c r="A44" s="35"/>
      <c r="B44" s="35"/>
      <c r="G44" s="38" t="str">
        <f>IF(COUNTA(A44:E44)=0,"",_xlfn.CONCAT(,
IF(AND(NOT(ISBLANK(C44)),C44&lt;0),
" Error: Position at the beginning of the book year should not be negative.",
""),
IF(AND(NOT(ISBLANK(D44)),D44&lt;0),
" Error: Position at the end of the book year should not be negative.",
""),
IF(AND(NOT(ISBLANK(C44)),ISBLANK(D44)),
" Error: Position at the end of the book year should contain a value if position at the beginning of the book year is not empty.",
""),
IF(AND(NOT(ISBLANK(D44)),ISBLANK(C44)),
" Error: Position at the beginning of the book year should contain a value if position at the end of the book year is not empty.",
""),
IF(AND(ISBLANK(A44),COUNTA(C44:E44)&gt;0),
" Error: Country to counterparty must be filled if any value is reported in columns C–E.",
""),
IF(AND(ISBLANK(B44),COUNTA(C44:E44)&gt;0),
" Error: Relation to counterparty must be filled if any value is reported in columns C–E.",
""),
IF(AND($A44&lt;&gt;"",$B44&lt;&gt;"",COUNTIFS($A$6:$A$99,$A44,$B$6:$B$99,$B44)&gt;1),
" Error: Combination of country and relation to counterparty is used more than once (duplicate).",
""),
IF(AND(NOT(ISBLANK(A44)),COUNTIF(_dropDownSheet!$3:$3,A44)=0),
" Error: Reported value is not allowed. Please use a value of the dropdown-menu.",
""),
IF(AND(NOT(ISBLANK(B44)),COUNTIF(_dropDownSheet!$4:$4,B44)=0),
" Error: Reported value is not allowed. Please use a value of the dropdown-menu.",
""),
IF(AND(NOT(ISBLANK(E44)),E44&gt;0.1*(C44+D44)),
" Warning: interest should be within a reasonable margin compared to the average of the position of the beginning and end of book year.",
"")))</f>
        <v/>
      </c>
    </row>
    <row r="45" spans="1:7">
      <c r="A45" s="35"/>
      <c r="B45" s="35"/>
      <c r="G45" s="38" t="str">
        <f>IF(COUNTA(A45:E45)=0,"",_xlfn.CONCAT(,
IF(AND(NOT(ISBLANK(C45)),C45&lt;0),
" Error: Position at the beginning of the book year should not be negative.",
""),
IF(AND(NOT(ISBLANK(D45)),D45&lt;0),
" Error: Position at the end of the book year should not be negative.",
""),
IF(AND(NOT(ISBLANK(C45)),ISBLANK(D45)),
" Error: Position at the end of the book year should contain a value if position at the beginning of the book year is not empty.",
""),
IF(AND(NOT(ISBLANK(D45)),ISBLANK(C45)),
" Error: Position at the beginning of the book year should contain a value if position at the end of the book year is not empty.",
""),
IF(AND(ISBLANK(A45),COUNTA(C45:E45)&gt;0),
" Error: Country to counterparty must be filled if any value is reported in columns C–E.",
""),
IF(AND(ISBLANK(B45),COUNTA(C45:E45)&gt;0),
" Error: Relation to counterparty must be filled if any value is reported in columns C–E.",
""),
IF(AND($A45&lt;&gt;"",$B45&lt;&gt;"",COUNTIFS($A$6:$A$99,$A45,$B$6:$B$99,$B45)&gt;1),
" Error: Combination of country and relation to counterparty is used more than once (duplicate).",
""),
IF(AND(NOT(ISBLANK(A45)),COUNTIF(_dropDownSheet!$3:$3,A45)=0),
" Error: Reported value is not allowed. Please use a value of the dropdown-menu.",
""),
IF(AND(NOT(ISBLANK(B45)),COUNTIF(_dropDownSheet!$4:$4,B45)=0),
" Error: Reported value is not allowed. Please use a value of the dropdown-menu.",
""),
IF(AND(NOT(ISBLANK(E45)),E45&gt;0.1*(C45+D45)),
" Warning: interest should be within a reasonable margin compared to the average of the position of the beginning and end of book year.",
"")))</f>
        <v/>
      </c>
    </row>
    <row r="46" spans="1:7">
      <c r="A46" s="35"/>
      <c r="B46" s="35"/>
      <c r="G46" s="38" t="str">
        <f>IF(COUNTA(A46:E46)=0,"",_xlfn.CONCAT(,
IF(AND(NOT(ISBLANK(C46)),C46&lt;0),
" Error: Position at the beginning of the book year should not be negative.",
""),
IF(AND(NOT(ISBLANK(D46)),D46&lt;0),
" Error: Position at the end of the book year should not be negative.",
""),
IF(AND(NOT(ISBLANK(C46)),ISBLANK(D46)),
" Error: Position at the end of the book year should contain a value if position at the beginning of the book year is not empty.",
""),
IF(AND(NOT(ISBLANK(D46)),ISBLANK(C46)),
" Error: Position at the beginning of the book year should contain a value if position at the end of the book year is not empty.",
""),
IF(AND(ISBLANK(A46),COUNTA(C46:E46)&gt;0),
" Error: Country to counterparty must be filled if any value is reported in columns C–E.",
""),
IF(AND(ISBLANK(B46),COUNTA(C46:E46)&gt;0),
" Error: Relation to counterparty must be filled if any value is reported in columns C–E.",
""),
IF(AND($A46&lt;&gt;"",$B46&lt;&gt;"",COUNTIFS($A$6:$A$99,$A46,$B$6:$B$99,$B46)&gt;1),
" Error: Combination of country and relation to counterparty is used more than once (duplicate).",
""),
IF(AND(NOT(ISBLANK(A46)),COUNTIF(_dropDownSheet!$3:$3,A46)=0),
" Error: Reported value is not allowed. Please use a value of the dropdown-menu.",
""),
IF(AND(NOT(ISBLANK(B46)),COUNTIF(_dropDownSheet!$4:$4,B46)=0),
" Error: Reported value is not allowed. Please use a value of the dropdown-menu.",
""),
IF(AND(NOT(ISBLANK(E46)),E46&gt;0.1*(C46+D46)),
" Warning: interest should be within a reasonable margin compared to the average of the position of the beginning and end of book year.",
"")))</f>
        <v/>
      </c>
    </row>
    <row r="47" spans="1:7">
      <c r="A47" s="35"/>
      <c r="B47" s="35"/>
      <c r="G47" s="38" t="str">
        <f>IF(COUNTA(A47:E47)=0,"",_xlfn.CONCAT(,
IF(AND(NOT(ISBLANK(C47)),C47&lt;0),
" Error: Position at the beginning of the book year should not be negative.",
""),
IF(AND(NOT(ISBLANK(D47)),D47&lt;0),
" Error: Position at the end of the book year should not be negative.",
""),
IF(AND(NOT(ISBLANK(C47)),ISBLANK(D47)),
" Error: Position at the end of the book year should contain a value if position at the beginning of the book year is not empty.",
""),
IF(AND(NOT(ISBLANK(D47)),ISBLANK(C47)),
" Error: Position at the beginning of the book year should contain a value if position at the end of the book year is not empty.",
""),
IF(AND(ISBLANK(A47),COUNTA(C47:E47)&gt;0),
" Error: Country to counterparty must be filled if any value is reported in columns C–E.",
""),
IF(AND(ISBLANK(B47),COUNTA(C47:E47)&gt;0),
" Error: Relation to counterparty must be filled if any value is reported in columns C–E.",
""),
IF(AND($A47&lt;&gt;"",$B47&lt;&gt;"",COUNTIFS($A$6:$A$99,$A47,$B$6:$B$99,$B47)&gt;1),
" Error: Combination of country and relation to counterparty is used more than once (duplicate).",
""),
IF(AND(NOT(ISBLANK(A47)),COUNTIF(_dropDownSheet!$3:$3,A47)=0),
" Error: Reported value is not allowed. Please use a value of the dropdown-menu.",
""),
IF(AND(NOT(ISBLANK(B47)),COUNTIF(_dropDownSheet!$4:$4,B47)=0),
" Error: Reported value is not allowed. Please use a value of the dropdown-menu.",
""),
IF(AND(NOT(ISBLANK(E47)),E47&gt;0.1*(C47+D47)),
" Warning: interest should be within a reasonable margin compared to the average of the position of the beginning and end of book year.",
"")))</f>
        <v/>
      </c>
    </row>
    <row r="48" spans="1:7">
      <c r="A48" s="35"/>
      <c r="B48" s="35"/>
      <c r="G48" s="38" t="str">
        <f>IF(COUNTA(A48:E48)=0,"",_xlfn.CONCAT(,
IF(AND(NOT(ISBLANK(C48)),C48&lt;0),
" Error: Position at the beginning of the book year should not be negative.",
""),
IF(AND(NOT(ISBLANK(D48)),D48&lt;0),
" Error: Position at the end of the book year should not be negative.",
""),
IF(AND(NOT(ISBLANK(C48)),ISBLANK(D48)),
" Error: Position at the end of the book year should contain a value if position at the beginning of the book year is not empty.",
""),
IF(AND(NOT(ISBLANK(D48)),ISBLANK(C48)),
" Error: Position at the beginning of the book year should contain a value if position at the end of the book year is not empty.",
""),
IF(AND(ISBLANK(A48),COUNTA(C48:E48)&gt;0),
" Error: Country to counterparty must be filled if any value is reported in columns C–E.",
""),
IF(AND(ISBLANK(B48),COUNTA(C48:E48)&gt;0),
" Error: Relation to counterparty must be filled if any value is reported in columns C–E.",
""),
IF(AND($A48&lt;&gt;"",$B48&lt;&gt;"",COUNTIFS($A$6:$A$99,$A48,$B$6:$B$99,$B48)&gt;1),
" Error: Combination of country and relation to counterparty is used more than once (duplicate).",
""),
IF(AND(NOT(ISBLANK(A48)),COUNTIF(_dropDownSheet!$3:$3,A48)=0),
" Error: Reported value is not allowed. Please use a value of the dropdown-menu.",
""),
IF(AND(NOT(ISBLANK(B48)),COUNTIF(_dropDownSheet!$4:$4,B48)=0),
" Error: Reported value is not allowed. Please use a value of the dropdown-menu.",
""),
IF(AND(NOT(ISBLANK(E48)),E48&gt;0.1*(C48+D48)),
" Warning: interest should be within a reasonable margin compared to the average of the position of the beginning and end of book year.",
"")))</f>
        <v/>
      </c>
    </row>
    <row r="49" spans="1:7">
      <c r="A49" s="35"/>
      <c r="B49" s="35"/>
      <c r="G49" s="38" t="str">
        <f>IF(COUNTA(A49:E49)=0,"",_xlfn.CONCAT(,
IF(AND(NOT(ISBLANK(C49)),C49&lt;0),
" Error: Position at the beginning of the book year should not be negative.",
""),
IF(AND(NOT(ISBLANK(D49)),D49&lt;0),
" Error: Position at the end of the book year should not be negative.",
""),
IF(AND(NOT(ISBLANK(C49)),ISBLANK(D49)),
" Error: Position at the end of the book year should contain a value if position at the beginning of the book year is not empty.",
""),
IF(AND(NOT(ISBLANK(D49)),ISBLANK(C49)),
" Error: Position at the beginning of the book year should contain a value if position at the end of the book year is not empty.",
""),
IF(AND(ISBLANK(A49),COUNTA(C49:E49)&gt;0),
" Error: Country to counterparty must be filled if any value is reported in columns C–E.",
""),
IF(AND(ISBLANK(B49),COUNTA(C49:E49)&gt;0),
" Error: Relation to counterparty must be filled if any value is reported in columns C–E.",
""),
IF(AND($A49&lt;&gt;"",$B49&lt;&gt;"",COUNTIFS($A$6:$A$99,$A49,$B$6:$B$99,$B49)&gt;1),
" Error: Combination of country and relation to counterparty is used more than once (duplicate).",
""),
IF(AND(NOT(ISBLANK(A49)),COUNTIF(_dropDownSheet!$3:$3,A49)=0),
" Error: Reported value is not allowed. Please use a value of the dropdown-menu.",
""),
IF(AND(NOT(ISBLANK(B49)),COUNTIF(_dropDownSheet!$4:$4,B49)=0),
" Error: Reported value is not allowed. Please use a value of the dropdown-menu.",
""),
IF(AND(NOT(ISBLANK(E49)),E49&gt;0.1*(C49+D49)),
" Warning: interest should be within a reasonable margin compared to the average of the position of the beginning and end of book year.",
"")))</f>
        <v/>
      </c>
    </row>
    <row r="50" spans="1:7">
      <c r="A50" s="35"/>
      <c r="B50" s="35"/>
      <c r="G50" s="38" t="str">
        <f>IF(COUNTA(A50:E50)=0,"",_xlfn.CONCAT(,
IF(AND(NOT(ISBLANK(C50)),C50&lt;0),
" Error: Position at the beginning of the book year should not be negative.",
""),
IF(AND(NOT(ISBLANK(D50)),D50&lt;0),
" Error: Position at the end of the book year should not be negative.",
""),
IF(AND(NOT(ISBLANK(C50)),ISBLANK(D50)),
" Error: Position at the end of the book year should contain a value if position at the beginning of the book year is not empty.",
""),
IF(AND(NOT(ISBLANK(D50)),ISBLANK(C50)),
" Error: Position at the beginning of the book year should contain a value if position at the end of the book year is not empty.",
""),
IF(AND(ISBLANK(A50),COUNTA(C50:E50)&gt;0),
" Error: Country to counterparty must be filled if any value is reported in columns C–E.",
""),
IF(AND(ISBLANK(B50),COUNTA(C50:E50)&gt;0),
" Error: Relation to counterparty must be filled if any value is reported in columns C–E.",
""),
IF(AND($A50&lt;&gt;"",$B50&lt;&gt;"",COUNTIFS($A$6:$A$99,$A50,$B$6:$B$99,$B50)&gt;1),
" Error: Combination of country and relation to counterparty is used more than once (duplicate).",
""),
IF(AND(NOT(ISBLANK(A50)),COUNTIF(_dropDownSheet!$3:$3,A50)=0),
" Error: Reported value is not allowed. Please use a value of the dropdown-menu.",
""),
IF(AND(NOT(ISBLANK(B50)),COUNTIF(_dropDownSheet!$4:$4,B50)=0),
" Error: Reported value is not allowed. Please use a value of the dropdown-menu.",
""),
IF(AND(NOT(ISBLANK(E50)),E50&gt;0.1*(C50+D50)),
" Warning: interest should be within a reasonable margin compared to the average of the position of the beginning and end of book year.",
"")))</f>
        <v/>
      </c>
    </row>
    <row r="51" spans="1:7">
      <c r="A51" s="35"/>
      <c r="B51" s="35"/>
      <c r="G51" s="38" t="str">
        <f>IF(COUNTA(A51:E51)=0,"",_xlfn.CONCAT(,
IF(AND(NOT(ISBLANK(C51)),C51&lt;0),
" Error: Position at the beginning of the book year should not be negative.",
""),
IF(AND(NOT(ISBLANK(D51)),D51&lt;0),
" Error: Position at the end of the book year should not be negative.",
""),
IF(AND(NOT(ISBLANK(C51)),ISBLANK(D51)),
" Error: Position at the end of the book year should contain a value if position at the beginning of the book year is not empty.",
""),
IF(AND(NOT(ISBLANK(D51)),ISBLANK(C51)),
" Error: Position at the beginning of the book year should contain a value if position at the end of the book year is not empty.",
""),
IF(AND(ISBLANK(A51),COUNTA(C51:E51)&gt;0),
" Error: Country to counterparty must be filled if any value is reported in columns C–E.",
""),
IF(AND(ISBLANK(B51),COUNTA(C51:E51)&gt;0),
" Error: Relation to counterparty must be filled if any value is reported in columns C–E.",
""),
IF(AND($A51&lt;&gt;"",$B51&lt;&gt;"",COUNTIFS($A$6:$A$99,$A51,$B$6:$B$99,$B51)&gt;1),
" Error: Combination of country and relation to counterparty is used more than once (duplicate).",
""),
IF(AND(NOT(ISBLANK(A51)),COUNTIF(_dropDownSheet!$3:$3,A51)=0),
" Error: Reported value is not allowed. Please use a value of the dropdown-menu.",
""),
IF(AND(NOT(ISBLANK(B51)),COUNTIF(_dropDownSheet!$4:$4,B51)=0),
" Error: Reported value is not allowed. Please use a value of the dropdown-menu.",
""),
IF(AND(NOT(ISBLANK(E51)),E51&gt;0.1*(C51+D51)),
" Warning: interest should be within a reasonable margin compared to the average of the position of the beginning and end of book year.",
"")))</f>
        <v/>
      </c>
    </row>
    <row r="52" spans="1:7">
      <c r="A52" s="35"/>
      <c r="B52" s="35"/>
      <c r="G52" s="38" t="str">
        <f>IF(COUNTA(A52:E52)=0,"",_xlfn.CONCAT(,
IF(AND(NOT(ISBLANK(C52)),C52&lt;0),
" Error: Position at the beginning of the book year should not be negative.",
""),
IF(AND(NOT(ISBLANK(D52)),D52&lt;0),
" Error: Position at the end of the book year should not be negative.",
""),
IF(AND(NOT(ISBLANK(C52)),ISBLANK(D52)),
" Error: Position at the end of the book year should contain a value if position at the beginning of the book year is not empty.",
""),
IF(AND(NOT(ISBLANK(D52)),ISBLANK(C52)),
" Error: Position at the beginning of the book year should contain a value if position at the end of the book year is not empty.",
""),
IF(AND(ISBLANK(A52),COUNTA(C52:E52)&gt;0),
" Error: Country to counterparty must be filled if any value is reported in columns C–E.",
""),
IF(AND(ISBLANK(B52),COUNTA(C52:E52)&gt;0),
" Error: Relation to counterparty must be filled if any value is reported in columns C–E.",
""),
IF(AND($A52&lt;&gt;"",$B52&lt;&gt;"",COUNTIFS($A$6:$A$99,$A52,$B$6:$B$99,$B52)&gt;1),
" Error: Combination of country and relation to counterparty is used more than once (duplicate).",
""),
IF(AND(NOT(ISBLANK(A52)),COUNTIF(_dropDownSheet!$3:$3,A52)=0),
" Error: Reported value is not allowed. Please use a value of the dropdown-menu.",
""),
IF(AND(NOT(ISBLANK(B52)),COUNTIF(_dropDownSheet!$4:$4,B52)=0),
" Error: Reported value is not allowed. Please use a value of the dropdown-menu.",
""),
IF(AND(NOT(ISBLANK(E52)),E52&gt;0.1*(C52+D52)),
" Warning: interest should be within a reasonable margin compared to the average of the position of the beginning and end of book year.",
"")))</f>
        <v/>
      </c>
    </row>
    <row r="53" spans="1:7">
      <c r="A53" s="35"/>
      <c r="B53" s="35"/>
      <c r="G53" s="38" t="str">
        <f>IF(COUNTA(A53:E53)=0,"",_xlfn.CONCAT(,
IF(AND(NOT(ISBLANK(C53)),C53&lt;0),
" Error: Position at the beginning of the book year should not be negative.",
""),
IF(AND(NOT(ISBLANK(D53)),D53&lt;0),
" Error: Position at the end of the book year should not be negative.",
""),
IF(AND(NOT(ISBLANK(C53)),ISBLANK(D53)),
" Error: Position at the end of the book year should contain a value if position at the beginning of the book year is not empty.",
""),
IF(AND(NOT(ISBLANK(D53)),ISBLANK(C53)),
" Error: Position at the beginning of the book year should contain a value if position at the end of the book year is not empty.",
""),
IF(AND(ISBLANK(A53),COUNTA(C53:E53)&gt;0),
" Error: Country to counterparty must be filled if any value is reported in columns C–E.",
""),
IF(AND(ISBLANK(B53),COUNTA(C53:E53)&gt;0),
" Error: Relation to counterparty must be filled if any value is reported in columns C–E.",
""),
IF(AND($A53&lt;&gt;"",$B53&lt;&gt;"",COUNTIFS($A$6:$A$99,$A53,$B$6:$B$99,$B53)&gt;1),
" Error: Combination of country and relation to counterparty is used more than once (duplicate).",
""),
IF(AND(NOT(ISBLANK(A53)),COUNTIF(_dropDownSheet!$3:$3,A53)=0),
" Error: Reported value is not allowed. Please use a value of the dropdown-menu.",
""),
IF(AND(NOT(ISBLANK(B53)),COUNTIF(_dropDownSheet!$4:$4,B53)=0),
" Error: Reported value is not allowed. Please use a value of the dropdown-menu.",
""),
IF(AND(NOT(ISBLANK(E53)),E53&gt;0.1*(C53+D53)),
" Warning: interest should be within a reasonable margin compared to the average of the position of the beginning and end of book year.",
"")))</f>
        <v/>
      </c>
    </row>
    <row r="54" spans="1:7">
      <c r="A54" s="35"/>
      <c r="B54" s="35"/>
      <c r="G54" s="38" t="str">
        <f>IF(COUNTA(A54:E54)=0,"",_xlfn.CONCAT(,
IF(AND(NOT(ISBLANK(C54)),C54&lt;0),
" Error: Position at the beginning of the book year should not be negative.",
""),
IF(AND(NOT(ISBLANK(D54)),D54&lt;0),
" Error: Position at the end of the book year should not be negative.",
""),
IF(AND(NOT(ISBLANK(C54)),ISBLANK(D54)),
" Error: Position at the end of the book year should contain a value if position at the beginning of the book year is not empty.",
""),
IF(AND(NOT(ISBLANK(D54)),ISBLANK(C54)),
" Error: Position at the beginning of the book year should contain a value if position at the end of the book year is not empty.",
""),
IF(AND(ISBLANK(A54),COUNTA(C54:E54)&gt;0),
" Error: Country to counterparty must be filled if any value is reported in columns C–E.",
""),
IF(AND(ISBLANK(B54),COUNTA(C54:E54)&gt;0),
" Error: Relation to counterparty must be filled if any value is reported in columns C–E.",
""),
IF(AND($A54&lt;&gt;"",$B54&lt;&gt;"",COUNTIFS($A$6:$A$99,$A54,$B$6:$B$99,$B54)&gt;1),
" Error: Combination of country and relation to counterparty is used more than once (duplicate).",
""),
IF(AND(NOT(ISBLANK(A54)),COUNTIF(_dropDownSheet!$3:$3,A54)=0),
" Error: Reported value is not allowed. Please use a value of the dropdown-menu.",
""),
IF(AND(NOT(ISBLANK(B54)),COUNTIF(_dropDownSheet!$4:$4,B54)=0),
" Error: Reported value is not allowed. Please use a value of the dropdown-menu.",
""),
IF(AND(NOT(ISBLANK(E54)),E54&gt;0.1*(C54+D54)),
" Warning: interest should be within a reasonable margin compared to the average of the position of the beginning and end of book year.",
"")))</f>
        <v/>
      </c>
    </row>
    <row r="55" spans="1:7">
      <c r="A55" s="35"/>
      <c r="B55" s="35"/>
      <c r="G55" s="38" t="str">
        <f>IF(COUNTA(A55:E55)=0,"",_xlfn.CONCAT(,
IF(AND(NOT(ISBLANK(C55)),C55&lt;0),
" Error: Position at the beginning of the book year should not be negative.",
""),
IF(AND(NOT(ISBLANK(D55)),D55&lt;0),
" Error: Position at the end of the book year should not be negative.",
""),
IF(AND(NOT(ISBLANK(C55)),ISBLANK(D55)),
" Error: Position at the end of the book year should contain a value if position at the beginning of the book year is not empty.",
""),
IF(AND(NOT(ISBLANK(D55)),ISBLANK(C55)),
" Error: Position at the beginning of the book year should contain a value if position at the end of the book year is not empty.",
""),
IF(AND(ISBLANK(A55),COUNTA(C55:E55)&gt;0),
" Error: Country to counterparty must be filled if any value is reported in columns C–E.",
""),
IF(AND(ISBLANK(B55),COUNTA(C55:E55)&gt;0),
" Error: Relation to counterparty must be filled if any value is reported in columns C–E.",
""),
IF(AND($A55&lt;&gt;"",$B55&lt;&gt;"",COUNTIFS($A$6:$A$99,$A55,$B$6:$B$99,$B55)&gt;1),
" Error: Combination of country and relation to counterparty is used more than once (duplicate).",
""),
IF(AND(NOT(ISBLANK(A55)),COUNTIF(_dropDownSheet!$3:$3,A55)=0),
" Error: Reported value is not allowed. Please use a value of the dropdown-menu.",
""),
IF(AND(NOT(ISBLANK(B55)),COUNTIF(_dropDownSheet!$4:$4,B55)=0),
" Error: Reported value is not allowed. Please use a value of the dropdown-menu.",
""),
IF(AND(NOT(ISBLANK(E55)),E55&gt;0.1*(C55+D55)),
" Warning: interest should be within a reasonable margin compared to the average of the position of the beginning and end of book year.",
"")))</f>
        <v/>
      </c>
    </row>
    <row r="56" spans="1:7">
      <c r="A56" s="35"/>
      <c r="B56" s="35"/>
      <c r="G56" s="38" t="str">
        <f>IF(COUNTA(A56:E56)=0,"",_xlfn.CONCAT(,
IF(AND(NOT(ISBLANK(C56)),C56&lt;0),
" Error: Position at the beginning of the book year should not be negative.",
""),
IF(AND(NOT(ISBLANK(D56)),D56&lt;0),
" Error: Position at the end of the book year should not be negative.",
""),
IF(AND(NOT(ISBLANK(C56)),ISBLANK(D56)),
" Error: Position at the end of the book year should contain a value if position at the beginning of the book year is not empty.",
""),
IF(AND(NOT(ISBLANK(D56)),ISBLANK(C56)),
" Error: Position at the beginning of the book year should contain a value if position at the end of the book year is not empty.",
""),
IF(AND(ISBLANK(A56),COUNTA(C56:E56)&gt;0),
" Error: Country to counterparty must be filled if any value is reported in columns C–E.",
""),
IF(AND(ISBLANK(B56),COUNTA(C56:E56)&gt;0),
" Error: Relation to counterparty must be filled if any value is reported in columns C–E.",
""),
IF(AND($A56&lt;&gt;"",$B56&lt;&gt;"",COUNTIFS($A$6:$A$99,$A56,$B$6:$B$99,$B56)&gt;1),
" Error: Combination of country and relation to counterparty is used more than once (duplicate).",
""),
IF(AND(NOT(ISBLANK(A56)),COUNTIF(_dropDownSheet!$3:$3,A56)=0),
" Error: Reported value is not allowed. Please use a value of the dropdown-menu.",
""),
IF(AND(NOT(ISBLANK(B56)),COUNTIF(_dropDownSheet!$4:$4,B56)=0),
" Error: Reported value is not allowed. Please use a value of the dropdown-menu.",
""),
IF(AND(NOT(ISBLANK(E56)),E56&gt;0.1*(C56+D56)),
" Warning: interest should be within a reasonable margin compared to the average of the position of the beginning and end of book year.",
"")))</f>
        <v/>
      </c>
    </row>
    <row r="57" spans="1:7">
      <c r="A57" s="35"/>
      <c r="B57" s="35"/>
      <c r="G57" s="38" t="str">
        <f>IF(COUNTA(A57:E57)=0,"",_xlfn.CONCAT(,
IF(AND(NOT(ISBLANK(C57)),C57&lt;0),
" Error: Position at the beginning of the book year should not be negative.",
""),
IF(AND(NOT(ISBLANK(D57)),D57&lt;0),
" Error: Position at the end of the book year should not be negative.",
""),
IF(AND(NOT(ISBLANK(C57)),ISBLANK(D57)),
" Error: Position at the end of the book year should contain a value if position at the beginning of the book year is not empty.",
""),
IF(AND(NOT(ISBLANK(D57)),ISBLANK(C57)),
" Error: Position at the beginning of the book year should contain a value if position at the end of the book year is not empty.",
""),
IF(AND(ISBLANK(A57),COUNTA(C57:E57)&gt;0),
" Error: Country to counterparty must be filled if any value is reported in columns C–E.",
""),
IF(AND(ISBLANK(B57),COUNTA(C57:E57)&gt;0),
" Error: Relation to counterparty must be filled if any value is reported in columns C–E.",
""),
IF(AND($A57&lt;&gt;"",$B57&lt;&gt;"",COUNTIFS($A$6:$A$99,$A57,$B$6:$B$99,$B57)&gt;1),
" Error: Combination of country and relation to counterparty is used more than once (duplicate).",
""),
IF(AND(NOT(ISBLANK(A57)),COUNTIF(_dropDownSheet!$3:$3,A57)=0),
" Error: Reported value is not allowed. Please use a value of the dropdown-menu.",
""),
IF(AND(NOT(ISBLANK(B57)),COUNTIF(_dropDownSheet!$4:$4,B57)=0),
" Error: Reported value is not allowed. Please use a value of the dropdown-menu.",
""),
IF(AND(NOT(ISBLANK(E57)),E57&gt;0.1*(C57+D57)),
" Warning: interest should be within a reasonable margin compared to the average of the position of the beginning and end of book year.",
"")))</f>
        <v/>
      </c>
    </row>
    <row r="58" spans="1:7">
      <c r="A58" s="35"/>
      <c r="B58" s="35"/>
      <c r="G58" s="38" t="str">
        <f>IF(COUNTA(A58:E58)=0,"",_xlfn.CONCAT(,
IF(AND(NOT(ISBLANK(C58)),C58&lt;0),
" Error: Position at the beginning of the book year should not be negative.",
""),
IF(AND(NOT(ISBLANK(D58)),D58&lt;0),
" Error: Position at the end of the book year should not be negative.",
""),
IF(AND(NOT(ISBLANK(C58)),ISBLANK(D58)),
" Error: Position at the end of the book year should contain a value if position at the beginning of the book year is not empty.",
""),
IF(AND(NOT(ISBLANK(D58)),ISBLANK(C58)),
" Error: Position at the beginning of the book year should contain a value if position at the end of the book year is not empty.",
""),
IF(AND(ISBLANK(A58),COUNTA(C58:E58)&gt;0),
" Error: Country to counterparty must be filled if any value is reported in columns C–E.",
""),
IF(AND(ISBLANK(B58),COUNTA(C58:E58)&gt;0),
" Error: Relation to counterparty must be filled if any value is reported in columns C–E.",
""),
IF(AND($A58&lt;&gt;"",$B58&lt;&gt;"",COUNTIFS($A$6:$A$99,$A58,$B$6:$B$99,$B58)&gt;1),
" Error: Combination of country and relation to counterparty is used more than once (duplicate).",
""),
IF(AND(NOT(ISBLANK(A58)),COUNTIF(_dropDownSheet!$3:$3,A58)=0),
" Error: Reported value is not allowed. Please use a value of the dropdown-menu.",
""),
IF(AND(NOT(ISBLANK(B58)),COUNTIF(_dropDownSheet!$4:$4,B58)=0),
" Error: Reported value is not allowed. Please use a value of the dropdown-menu.",
""),
IF(AND(NOT(ISBLANK(E58)),E58&gt;0.1*(C58+D58)),
" Warning: interest should be within a reasonable margin compared to the average of the position of the beginning and end of book year.",
"")))</f>
        <v/>
      </c>
    </row>
    <row r="59" spans="1:7">
      <c r="A59" s="35"/>
      <c r="B59" s="35"/>
      <c r="G59" s="38" t="str">
        <f>IF(COUNTA(A59:E59)=0,"",_xlfn.CONCAT(,
IF(AND(NOT(ISBLANK(C59)),C59&lt;0),
" Error: Position at the beginning of the book year should not be negative.",
""),
IF(AND(NOT(ISBLANK(D59)),D59&lt;0),
" Error: Position at the end of the book year should not be negative.",
""),
IF(AND(NOT(ISBLANK(C59)),ISBLANK(D59)),
" Error: Position at the end of the book year should contain a value if position at the beginning of the book year is not empty.",
""),
IF(AND(NOT(ISBLANK(D59)),ISBLANK(C59)),
" Error: Position at the beginning of the book year should contain a value if position at the end of the book year is not empty.",
""),
IF(AND(ISBLANK(A59),COUNTA(C59:E59)&gt;0),
" Error: Country to counterparty must be filled if any value is reported in columns C–E.",
""),
IF(AND(ISBLANK(B59),COUNTA(C59:E59)&gt;0),
" Error: Relation to counterparty must be filled if any value is reported in columns C–E.",
""),
IF(AND($A59&lt;&gt;"",$B59&lt;&gt;"",COUNTIFS($A$6:$A$99,$A59,$B$6:$B$99,$B59)&gt;1),
" Error: Combination of country and relation to counterparty is used more than once (duplicate).",
""),
IF(AND(NOT(ISBLANK(A59)),COUNTIF(_dropDownSheet!$3:$3,A59)=0),
" Error: Reported value is not allowed. Please use a value of the dropdown-menu.",
""),
IF(AND(NOT(ISBLANK(B59)),COUNTIF(_dropDownSheet!$4:$4,B59)=0),
" Error: Reported value is not allowed. Please use a value of the dropdown-menu.",
""),
IF(AND(NOT(ISBLANK(E59)),E59&gt;0.1*(C59+D59)),
" Warning: interest should be within a reasonable margin compared to the average of the position of the beginning and end of book year.",
"")))</f>
        <v/>
      </c>
    </row>
    <row r="60" spans="1:7">
      <c r="A60" s="35"/>
      <c r="B60" s="35"/>
      <c r="G60" s="38" t="str">
        <f>IF(COUNTA(A60:E60)=0,"",_xlfn.CONCAT(,
IF(AND(NOT(ISBLANK(C60)),C60&lt;0),
" Error: Position at the beginning of the book year should not be negative.",
""),
IF(AND(NOT(ISBLANK(D60)),D60&lt;0),
" Error: Position at the end of the book year should not be negative.",
""),
IF(AND(NOT(ISBLANK(C60)),ISBLANK(D60)),
" Error: Position at the end of the book year should contain a value if position at the beginning of the book year is not empty.",
""),
IF(AND(NOT(ISBLANK(D60)),ISBLANK(C60)),
" Error: Position at the beginning of the book year should contain a value if position at the end of the book year is not empty.",
""),
IF(AND(ISBLANK(A60),COUNTA(C60:E60)&gt;0),
" Error: Country to counterparty must be filled if any value is reported in columns C–E.",
""),
IF(AND(ISBLANK(B60),COUNTA(C60:E60)&gt;0),
" Error: Relation to counterparty must be filled if any value is reported in columns C–E.",
""),
IF(AND($A60&lt;&gt;"",$B60&lt;&gt;"",COUNTIFS($A$6:$A$99,$A60,$B$6:$B$99,$B60)&gt;1),
" Error: Combination of country and relation to counterparty is used more than once (duplicate).",
""),
IF(AND(NOT(ISBLANK(A60)),COUNTIF(_dropDownSheet!$3:$3,A60)=0),
" Error: Reported value is not allowed. Please use a value of the dropdown-menu.",
""),
IF(AND(NOT(ISBLANK(B60)),COUNTIF(_dropDownSheet!$4:$4,B60)=0),
" Error: Reported value is not allowed. Please use a value of the dropdown-menu.",
""),
IF(AND(NOT(ISBLANK(E60)),E60&gt;0.1*(C60+D60)),
" Warning: interest should be within a reasonable margin compared to the average of the position of the beginning and end of book year.",
"")))</f>
        <v/>
      </c>
    </row>
    <row r="61" spans="1:7">
      <c r="A61" s="35"/>
      <c r="B61" s="35"/>
      <c r="G61" s="38" t="str">
        <f>IF(COUNTA(A61:E61)=0,"",_xlfn.CONCAT(,
IF(AND(NOT(ISBLANK(C61)),C61&lt;0),
" Error: Position at the beginning of the book year should not be negative.",
""),
IF(AND(NOT(ISBLANK(D61)),D61&lt;0),
" Error: Position at the end of the book year should not be negative.",
""),
IF(AND(NOT(ISBLANK(C61)),ISBLANK(D61)),
" Error: Position at the end of the book year should contain a value if position at the beginning of the book year is not empty.",
""),
IF(AND(NOT(ISBLANK(D61)),ISBLANK(C61)),
" Error: Position at the beginning of the book year should contain a value if position at the end of the book year is not empty.",
""),
IF(AND(ISBLANK(A61),COUNTA(C61:E61)&gt;0),
" Error: Country to counterparty must be filled if any value is reported in columns C–E.",
""),
IF(AND(ISBLANK(B61),COUNTA(C61:E61)&gt;0),
" Error: Relation to counterparty must be filled if any value is reported in columns C–E.",
""),
IF(AND($A61&lt;&gt;"",$B61&lt;&gt;"",COUNTIFS($A$6:$A$99,$A61,$B$6:$B$99,$B61)&gt;1),
" Error: Combination of country and relation to counterparty is used more than once (duplicate).",
""),
IF(AND(NOT(ISBLANK(A61)),COUNTIF(_dropDownSheet!$3:$3,A61)=0),
" Error: Reported value is not allowed. Please use a value of the dropdown-menu.",
""),
IF(AND(NOT(ISBLANK(B61)),COUNTIF(_dropDownSheet!$4:$4,B61)=0),
" Error: Reported value is not allowed. Please use a value of the dropdown-menu.",
""),
IF(AND(NOT(ISBLANK(E61)),E61&gt;0.1*(C61+D61)),
" Warning: interest should be within a reasonable margin compared to the average of the position of the beginning and end of book year.",
"")))</f>
        <v/>
      </c>
    </row>
    <row r="62" spans="1:7">
      <c r="A62" s="35"/>
      <c r="B62" s="35"/>
      <c r="G62" s="38" t="str">
        <f>IF(COUNTA(A62:E62)=0,"",_xlfn.CONCAT(,
IF(AND(NOT(ISBLANK(C62)),C62&lt;0),
" Error: Position at the beginning of the book year should not be negative.",
""),
IF(AND(NOT(ISBLANK(D62)),D62&lt;0),
" Error: Position at the end of the book year should not be negative.",
""),
IF(AND(NOT(ISBLANK(C62)),ISBLANK(D62)),
" Error: Position at the end of the book year should contain a value if position at the beginning of the book year is not empty.",
""),
IF(AND(NOT(ISBLANK(D62)),ISBLANK(C62)),
" Error: Position at the beginning of the book year should contain a value if position at the end of the book year is not empty.",
""),
IF(AND(ISBLANK(A62),COUNTA(C62:E62)&gt;0),
" Error: Country to counterparty must be filled if any value is reported in columns C–E.",
""),
IF(AND(ISBLANK(B62),COUNTA(C62:E62)&gt;0),
" Error: Relation to counterparty must be filled if any value is reported in columns C–E.",
""),
IF(AND($A62&lt;&gt;"",$B62&lt;&gt;"",COUNTIFS($A$6:$A$99,$A62,$B$6:$B$99,$B62)&gt;1),
" Error: Combination of country and relation to counterparty is used more than once (duplicate).",
""),
IF(AND(NOT(ISBLANK(A62)),COUNTIF(_dropDownSheet!$3:$3,A62)=0),
" Error: Reported value is not allowed. Please use a value of the dropdown-menu.",
""),
IF(AND(NOT(ISBLANK(B62)),COUNTIF(_dropDownSheet!$4:$4,B62)=0),
" Error: Reported value is not allowed. Please use a value of the dropdown-menu.",
""),
IF(AND(NOT(ISBLANK(E62)),E62&gt;0.1*(C62+D62)),
" Warning: interest should be within a reasonable margin compared to the average of the position of the beginning and end of book year.",
"")))</f>
        <v/>
      </c>
    </row>
    <row r="63" spans="1:7">
      <c r="A63" s="35"/>
      <c r="B63" s="35"/>
      <c r="G63" s="38" t="str">
        <f>IF(COUNTA(A63:E63)=0,"",_xlfn.CONCAT(,
IF(AND(NOT(ISBLANK(C63)),C63&lt;0),
" Error: Position at the beginning of the book year should not be negative.",
""),
IF(AND(NOT(ISBLANK(D63)),D63&lt;0),
" Error: Position at the end of the book year should not be negative.",
""),
IF(AND(NOT(ISBLANK(C63)),ISBLANK(D63)),
" Error: Position at the end of the book year should contain a value if position at the beginning of the book year is not empty.",
""),
IF(AND(NOT(ISBLANK(D63)),ISBLANK(C63)),
" Error: Position at the beginning of the book year should contain a value if position at the end of the book year is not empty.",
""),
IF(AND(ISBLANK(A63),COUNTA(C63:E63)&gt;0),
" Error: Country to counterparty must be filled if any value is reported in columns C–E.",
""),
IF(AND(ISBLANK(B63),COUNTA(C63:E63)&gt;0),
" Error: Relation to counterparty must be filled if any value is reported in columns C–E.",
""),
IF(AND($A63&lt;&gt;"",$B63&lt;&gt;"",COUNTIFS($A$6:$A$99,$A63,$B$6:$B$99,$B63)&gt;1),
" Error: Combination of country and relation to counterparty is used more than once (duplicate).",
""),
IF(AND(NOT(ISBLANK(A63)),COUNTIF(_dropDownSheet!$3:$3,A63)=0),
" Error: Reported value is not allowed. Please use a value of the dropdown-menu.",
""),
IF(AND(NOT(ISBLANK(B63)),COUNTIF(_dropDownSheet!$4:$4,B63)=0),
" Error: Reported value is not allowed. Please use a value of the dropdown-menu.",
""),
IF(AND(NOT(ISBLANK(E63)),E63&gt;0.1*(C63+D63)),
" Warning: interest should be within a reasonable margin compared to the average of the position of the beginning and end of book year.",
"")))</f>
        <v/>
      </c>
    </row>
    <row r="64" spans="1:7">
      <c r="A64" s="35"/>
      <c r="B64" s="35"/>
      <c r="G64" s="38" t="str">
        <f>IF(COUNTA(A64:E64)=0,"",_xlfn.CONCAT(,
IF(AND(NOT(ISBLANK(C64)),C64&lt;0),
" Error: Position at the beginning of the book year should not be negative.",
""),
IF(AND(NOT(ISBLANK(D64)),D64&lt;0),
" Error: Position at the end of the book year should not be negative.",
""),
IF(AND(NOT(ISBLANK(C64)),ISBLANK(D64)),
" Error: Position at the end of the book year should contain a value if position at the beginning of the book year is not empty.",
""),
IF(AND(NOT(ISBLANK(D64)),ISBLANK(C64)),
" Error: Position at the beginning of the book year should contain a value if position at the end of the book year is not empty.",
""),
IF(AND(ISBLANK(A64),COUNTA(C64:E64)&gt;0),
" Error: Country to counterparty must be filled if any value is reported in columns C–E.",
""),
IF(AND(ISBLANK(B64),COUNTA(C64:E64)&gt;0),
" Error: Relation to counterparty must be filled if any value is reported in columns C–E.",
""),
IF(AND($A64&lt;&gt;"",$B64&lt;&gt;"",COUNTIFS($A$6:$A$99,$A64,$B$6:$B$99,$B64)&gt;1),
" Error: Combination of country and relation to counterparty is used more than once (duplicate).",
""),
IF(AND(NOT(ISBLANK(A64)),COUNTIF(_dropDownSheet!$3:$3,A64)=0),
" Error: Reported value is not allowed. Please use a value of the dropdown-menu.",
""),
IF(AND(NOT(ISBLANK(B64)),COUNTIF(_dropDownSheet!$4:$4,B64)=0),
" Error: Reported value is not allowed. Please use a value of the dropdown-menu.",
""),
IF(AND(NOT(ISBLANK(E64)),E64&gt;0.1*(C64+D64)),
" Warning: interest should be within a reasonable margin compared to the average of the position of the beginning and end of book year.",
"")))</f>
        <v/>
      </c>
    </row>
    <row r="65" spans="1:7">
      <c r="A65" s="35"/>
      <c r="B65" s="35"/>
      <c r="G65" s="38" t="str">
        <f>IF(COUNTA(A65:E65)=0,"",_xlfn.CONCAT(,
IF(AND(NOT(ISBLANK(C65)),C65&lt;0),
" Error: Position at the beginning of the book year should not be negative.",
""),
IF(AND(NOT(ISBLANK(D65)),D65&lt;0),
" Error: Position at the end of the book year should not be negative.",
""),
IF(AND(NOT(ISBLANK(C65)),ISBLANK(D65)),
" Error: Position at the end of the book year should contain a value if position at the beginning of the book year is not empty.",
""),
IF(AND(NOT(ISBLANK(D65)),ISBLANK(C65)),
" Error: Position at the beginning of the book year should contain a value if position at the end of the book year is not empty.",
""),
IF(AND(ISBLANK(A65),COUNTA(C65:E65)&gt;0),
" Error: Country to counterparty must be filled if any value is reported in columns C–E.",
""),
IF(AND(ISBLANK(B65),COUNTA(C65:E65)&gt;0),
" Error: Relation to counterparty must be filled if any value is reported in columns C–E.",
""),
IF(AND($A65&lt;&gt;"",$B65&lt;&gt;"",COUNTIFS($A$6:$A$99,$A65,$B$6:$B$99,$B65)&gt;1),
" Error: Combination of country and relation to counterparty is used more than once (duplicate).",
""),
IF(AND(NOT(ISBLANK(A65)),COUNTIF(_dropDownSheet!$3:$3,A65)=0),
" Error: Reported value is not allowed. Please use a value of the dropdown-menu.",
""),
IF(AND(NOT(ISBLANK(B65)),COUNTIF(_dropDownSheet!$4:$4,B65)=0),
" Error: Reported value is not allowed. Please use a value of the dropdown-menu.",
""),
IF(AND(NOT(ISBLANK(E65)),E65&gt;0.1*(C65+D65)),
" Warning: interest should be within a reasonable margin compared to the average of the position of the beginning and end of book year.",
"")))</f>
        <v/>
      </c>
    </row>
    <row r="66" spans="1:7">
      <c r="A66" s="35"/>
      <c r="B66" s="35"/>
      <c r="G66" s="38" t="str">
        <f>IF(COUNTA(A66:E66)=0,"",_xlfn.CONCAT(,
IF(AND(NOT(ISBLANK(C66)),C66&lt;0),
" Error: Position at the beginning of the book year should not be negative.",
""),
IF(AND(NOT(ISBLANK(D66)),D66&lt;0),
" Error: Position at the end of the book year should not be negative.",
""),
IF(AND(NOT(ISBLANK(C66)),ISBLANK(D66)),
" Error: Position at the end of the book year should contain a value if position at the beginning of the book year is not empty.",
""),
IF(AND(NOT(ISBLANK(D66)),ISBLANK(C66)),
" Error: Position at the beginning of the book year should contain a value if position at the end of the book year is not empty.",
""),
IF(AND(ISBLANK(A66),COUNTA(C66:E66)&gt;0),
" Error: Country to counterparty must be filled if any value is reported in columns C–E.",
""),
IF(AND(ISBLANK(B66),COUNTA(C66:E66)&gt;0),
" Error: Relation to counterparty must be filled if any value is reported in columns C–E.",
""),
IF(AND($A66&lt;&gt;"",$B66&lt;&gt;"",COUNTIFS($A$6:$A$99,$A66,$B$6:$B$99,$B66)&gt;1),
" Error: Combination of country and relation to counterparty is used more than once (duplicate).",
""),
IF(AND(NOT(ISBLANK(A66)),COUNTIF(_dropDownSheet!$3:$3,A66)=0),
" Error: Reported value is not allowed. Please use a value of the dropdown-menu.",
""),
IF(AND(NOT(ISBLANK(B66)),COUNTIF(_dropDownSheet!$4:$4,B66)=0),
" Error: Reported value is not allowed. Please use a value of the dropdown-menu.",
""),
IF(AND(NOT(ISBLANK(E66)),E66&gt;0.1*(C66+D66)),
" Warning: interest should be within a reasonable margin compared to the average of the position of the beginning and end of book year.",
"")))</f>
        <v/>
      </c>
    </row>
    <row r="67" spans="1:7">
      <c r="A67" s="35"/>
      <c r="B67" s="35"/>
      <c r="G67" s="38" t="str">
        <f>IF(COUNTA(A67:E67)=0,"",_xlfn.CONCAT(,
IF(AND(NOT(ISBLANK(C67)),C67&lt;0),
" Error: Position at the beginning of the book year should not be negative.",
""),
IF(AND(NOT(ISBLANK(D67)),D67&lt;0),
" Error: Position at the end of the book year should not be negative.",
""),
IF(AND(NOT(ISBLANK(C67)),ISBLANK(D67)),
" Error: Position at the end of the book year should contain a value if position at the beginning of the book year is not empty.",
""),
IF(AND(NOT(ISBLANK(D67)),ISBLANK(C67)),
" Error: Position at the beginning of the book year should contain a value if position at the end of the book year is not empty.",
""),
IF(AND(ISBLANK(A67),COUNTA(C67:E67)&gt;0),
" Error: Country to counterparty must be filled if any value is reported in columns C–E.",
""),
IF(AND(ISBLANK(B67),COUNTA(C67:E67)&gt;0),
" Error: Relation to counterparty must be filled if any value is reported in columns C–E.",
""),
IF(AND($A67&lt;&gt;"",$B67&lt;&gt;"",COUNTIFS($A$6:$A$99,$A67,$B$6:$B$99,$B67)&gt;1),
" Error: Combination of country and relation to counterparty is used more than once (duplicate).",
""),
IF(AND(NOT(ISBLANK(A67)),COUNTIF(_dropDownSheet!$3:$3,A67)=0),
" Error: Reported value is not allowed. Please use a value of the dropdown-menu.",
""),
IF(AND(NOT(ISBLANK(B67)),COUNTIF(_dropDownSheet!$4:$4,B67)=0),
" Error: Reported value is not allowed. Please use a value of the dropdown-menu.",
""),
IF(AND(NOT(ISBLANK(E67)),E67&gt;0.1*(C67+D67)),
" Warning: interest should be within a reasonable margin compared to the average of the position of the beginning and end of book year.",
"")))</f>
        <v/>
      </c>
    </row>
    <row r="68" spans="1:7">
      <c r="A68" s="35"/>
      <c r="B68" s="35"/>
      <c r="G68" s="38" t="str">
        <f>IF(COUNTA(A68:E68)=0,"",_xlfn.CONCAT(,
IF(AND(NOT(ISBLANK(C68)),C68&lt;0),
" Error: Position at the beginning of the book year should not be negative.",
""),
IF(AND(NOT(ISBLANK(D68)),D68&lt;0),
" Error: Position at the end of the book year should not be negative.",
""),
IF(AND(NOT(ISBLANK(C68)),ISBLANK(D68)),
" Error: Position at the end of the book year should contain a value if position at the beginning of the book year is not empty.",
""),
IF(AND(NOT(ISBLANK(D68)),ISBLANK(C68)),
" Error: Position at the beginning of the book year should contain a value if position at the end of the book year is not empty.",
""),
IF(AND(ISBLANK(A68),COUNTA(C68:E68)&gt;0),
" Error: Country to counterparty must be filled if any value is reported in columns C–E.",
""),
IF(AND(ISBLANK(B68),COUNTA(C68:E68)&gt;0),
" Error: Relation to counterparty must be filled if any value is reported in columns C–E.",
""),
IF(AND($A68&lt;&gt;"",$B68&lt;&gt;"",COUNTIFS($A$6:$A$99,$A68,$B$6:$B$99,$B68)&gt;1),
" Error: Combination of country and relation to counterparty is used more than once (duplicate).",
""),
IF(AND(NOT(ISBLANK(A68)),COUNTIF(_dropDownSheet!$3:$3,A68)=0),
" Error: Reported value is not allowed. Please use a value of the dropdown-menu.",
""),
IF(AND(NOT(ISBLANK(B68)),COUNTIF(_dropDownSheet!$4:$4,B68)=0),
" Error: Reported value is not allowed. Please use a value of the dropdown-menu.",
""),
IF(AND(NOT(ISBLANK(E68)),E68&gt;0.1*(C68+D68)),
" Warning: interest should be within a reasonable margin compared to the average of the position of the beginning and end of book year.",
"")))</f>
        <v/>
      </c>
    </row>
    <row r="69" spans="1:7">
      <c r="A69" s="35"/>
      <c r="B69" s="35"/>
      <c r="G69" s="38" t="str">
        <f>IF(COUNTA(A69:E69)=0,"",_xlfn.CONCAT(,
IF(AND(NOT(ISBLANK(C69)),C69&lt;0),
" Error: Position at the beginning of the book year should not be negative.",
""),
IF(AND(NOT(ISBLANK(D69)),D69&lt;0),
" Error: Position at the end of the book year should not be negative.",
""),
IF(AND(NOT(ISBLANK(C69)),ISBLANK(D69)),
" Error: Position at the end of the book year should contain a value if position at the beginning of the book year is not empty.",
""),
IF(AND(NOT(ISBLANK(D69)),ISBLANK(C69)),
" Error: Position at the beginning of the book year should contain a value if position at the end of the book year is not empty.",
""),
IF(AND(ISBLANK(A69),COUNTA(C69:E69)&gt;0),
" Error: Country to counterparty must be filled if any value is reported in columns C–E.",
""),
IF(AND(ISBLANK(B69),COUNTA(C69:E69)&gt;0),
" Error: Relation to counterparty must be filled if any value is reported in columns C–E.",
""),
IF(AND($A69&lt;&gt;"",$B69&lt;&gt;"",COUNTIFS($A$6:$A$99,$A69,$B$6:$B$99,$B69)&gt;1),
" Error: Combination of country and relation to counterparty is used more than once (duplicate).",
""),
IF(AND(NOT(ISBLANK(A69)),COUNTIF(_dropDownSheet!$3:$3,A69)=0),
" Error: Reported value is not allowed. Please use a value of the dropdown-menu.",
""),
IF(AND(NOT(ISBLANK(B69)),COUNTIF(_dropDownSheet!$4:$4,B69)=0),
" Error: Reported value is not allowed. Please use a value of the dropdown-menu.",
""),
IF(AND(NOT(ISBLANK(E69)),E69&gt;0.1*(C69+D69)),
" Warning: interest should be within a reasonable margin compared to the average of the position of the beginning and end of book year.",
"")))</f>
        <v/>
      </c>
    </row>
    <row r="70" spans="1:7">
      <c r="A70" s="35"/>
      <c r="B70" s="35"/>
      <c r="G70" s="38" t="str">
        <f>IF(COUNTA(A70:E70)=0,"",_xlfn.CONCAT(,
IF(AND(NOT(ISBLANK(C70)),C70&lt;0),
" Error: Position at the beginning of the book year should not be negative.",
""),
IF(AND(NOT(ISBLANK(D70)),D70&lt;0),
" Error: Position at the end of the book year should not be negative.",
""),
IF(AND(NOT(ISBLANK(C70)),ISBLANK(D70)),
" Error: Position at the end of the book year should contain a value if position at the beginning of the book year is not empty.",
""),
IF(AND(NOT(ISBLANK(D70)),ISBLANK(C70)),
" Error: Position at the beginning of the book year should contain a value if position at the end of the book year is not empty.",
""),
IF(AND(ISBLANK(A70),COUNTA(C70:E70)&gt;0),
" Error: Country to counterparty must be filled if any value is reported in columns C–E.",
""),
IF(AND(ISBLANK(B70),COUNTA(C70:E70)&gt;0),
" Error: Relation to counterparty must be filled if any value is reported in columns C–E.",
""),
IF(AND($A70&lt;&gt;"",$B70&lt;&gt;"",COUNTIFS($A$6:$A$99,$A70,$B$6:$B$99,$B70)&gt;1),
" Error: Combination of country and relation to counterparty is used more than once (duplicate).",
""),
IF(AND(NOT(ISBLANK(A70)),COUNTIF(_dropDownSheet!$3:$3,A70)=0),
" Error: Reported value is not allowed. Please use a value of the dropdown-menu.",
""),
IF(AND(NOT(ISBLANK(B70)),COUNTIF(_dropDownSheet!$4:$4,B70)=0),
" Error: Reported value is not allowed. Please use a value of the dropdown-menu.",
""),
IF(AND(NOT(ISBLANK(E70)),E70&gt;0.1*(C70+D70)),
" Warning: interest should be within a reasonable margin compared to the average of the position of the beginning and end of book year.",
"")))</f>
        <v/>
      </c>
    </row>
    <row r="71" spans="1:7">
      <c r="A71" s="35"/>
      <c r="B71" s="35"/>
      <c r="G71" s="38" t="str">
        <f>IF(COUNTA(A71:E71)=0,"",_xlfn.CONCAT(,
IF(AND(NOT(ISBLANK(C71)),C71&lt;0),
" Error: Position at the beginning of the book year should not be negative.",
""),
IF(AND(NOT(ISBLANK(D71)),D71&lt;0),
" Error: Position at the end of the book year should not be negative.",
""),
IF(AND(NOT(ISBLANK(C71)),ISBLANK(D71)),
" Error: Position at the end of the book year should contain a value if position at the beginning of the book year is not empty.",
""),
IF(AND(NOT(ISBLANK(D71)),ISBLANK(C71)),
" Error: Position at the beginning of the book year should contain a value if position at the end of the book year is not empty.",
""),
IF(AND(ISBLANK(A71),COUNTA(C71:E71)&gt;0),
" Error: Country to counterparty must be filled if any value is reported in columns C–E.",
""),
IF(AND(ISBLANK(B71),COUNTA(C71:E71)&gt;0),
" Error: Relation to counterparty must be filled if any value is reported in columns C–E.",
""),
IF(AND($A71&lt;&gt;"",$B71&lt;&gt;"",COUNTIFS($A$6:$A$99,$A71,$B$6:$B$99,$B71)&gt;1),
" Error: Combination of country and relation to counterparty is used more than once (duplicate).",
""),
IF(AND(NOT(ISBLANK(A71)),COUNTIF(_dropDownSheet!$3:$3,A71)=0),
" Error: Reported value is not allowed. Please use a value of the dropdown-menu.",
""),
IF(AND(NOT(ISBLANK(B71)),COUNTIF(_dropDownSheet!$4:$4,B71)=0),
" Error: Reported value is not allowed. Please use a value of the dropdown-menu.",
""),
IF(AND(NOT(ISBLANK(E71)),E71&gt;0.1*(C71+D71)),
" Warning: interest should be within a reasonable margin compared to the average of the position of the beginning and end of book year.",
"")))</f>
        <v/>
      </c>
    </row>
    <row r="72" spans="1:7">
      <c r="A72" s="35"/>
      <c r="B72" s="35"/>
      <c r="G72" s="38" t="str">
        <f>IF(COUNTA(A72:E72)=0,"",_xlfn.CONCAT(,
IF(AND(NOT(ISBLANK(C72)),C72&lt;0),
" Error: Position at the beginning of the book year should not be negative.",
""),
IF(AND(NOT(ISBLANK(D72)),D72&lt;0),
" Error: Position at the end of the book year should not be negative.",
""),
IF(AND(NOT(ISBLANK(C72)),ISBLANK(D72)),
" Error: Position at the end of the book year should contain a value if position at the beginning of the book year is not empty.",
""),
IF(AND(NOT(ISBLANK(D72)),ISBLANK(C72)),
" Error: Position at the beginning of the book year should contain a value if position at the end of the book year is not empty.",
""),
IF(AND(ISBLANK(A72),COUNTA(C72:E72)&gt;0),
" Error: Country to counterparty must be filled if any value is reported in columns C–E.",
""),
IF(AND(ISBLANK(B72),COUNTA(C72:E72)&gt;0),
" Error: Relation to counterparty must be filled if any value is reported in columns C–E.",
""),
IF(AND($A72&lt;&gt;"",$B72&lt;&gt;"",COUNTIFS($A$6:$A$99,$A72,$B$6:$B$99,$B72)&gt;1),
" Error: Combination of country and relation to counterparty is used more than once (duplicate).",
""),
IF(AND(NOT(ISBLANK(A72)),COUNTIF(_dropDownSheet!$3:$3,A72)=0),
" Error: Reported value is not allowed. Please use a value of the dropdown-menu.",
""),
IF(AND(NOT(ISBLANK(B72)),COUNTIF(_dropDownSheet!$4:$4,B72)=0),
" Error: Reported value is not allowed. Please use a value of the dropdown-menu.",
""),
IF(AND(NOT(ISBLANK(E72)),E72&gt;0.1*(C72+D72)),
" Warning: interest should be within a reasonable margin compared to the average of the position of the beginning and end of book year.",
"")))</f>
        <v/>
      </c>
    </row>
    <row r="73" spans="1:7">
      <c r="A73" s="35"/>
      <c r="B73" s="35"/>
      <c r="G73" s="38" t="str">
        <f>IF(COUNTA(A73:E73)=0,"",_xlfn.CONCAT(,
IF(AND(NOT(ISBLANK(C73)),C73&lt;0),
" Error: Position at the beginning of the book year should not be negative.",
""),
IF(AND(NOT(ISBLANK(D73)),D73&lt;0),
" Error: Position at the end of the book year should not be negative.",
""),
IF(AND(NOT(ISBLANK(C73)),ISBLANK(D73)),
" Error: Position at the end of the book year should contain a value if position at the beginning of the book year is not empty.",
""),
IF(AND(NOT(ISBLANK(D73)),ISBLANK(C73)),
" Error: Position at the beginning of the book year should contain a value if position at the end of the book year is not empty.",
""),
IF(AND(ISBLANK(A73),COUNTA(C73:E73)&gt;0),
" Error: Country to counterparty must be filled if any value is reported in columns C–E.",
""),
IF(AND(ISBLANK(B73),COUNTA(C73:E73)&gt;0),
" Error: Relation to counterparty must be filled if any value is reported in columns C–E.",
""),
IF(AND($A73&lt;&gt;"",$B73&lt;&gt;"",COUNTIFS($A$6:$A$99,$A73,$B$6:$B$99,$B73)&gt;1),
" Error: Combination of country and relation to counterparty is used more than once (duplicate).",
""),
IF(AND(NOT(ISBLANK(A73)),COUNTIF(_dropDownSheet!$3:$3,A73)=0),
" Error: Reported value is not allowed. Please use a value of the dropdown-menu.",
""),
IF(AND(NOT(ISBLANK(B73)),COUNTIF(_dropDownSheet!$4:$4,B73)=0),
" Error: Reported value is not allowed. Please use a value of the dropdown-menu.",
""),
IF(AND(NOT(ISBLANK(E73)),E73&gt;0.1*(C73+D73)),
" Warning: interest should be within a reasonable margin compared to the average of the position of the beginning and end of book year.",
"")))</f>
        <v/>
      </c>
    </row>
    <row r="74" spans="1:7">
      <c r="A74" s="35"/>
      <c r="B74" s="35"/>
      <c r="G74" s="38" t="str">
        <f>IF(COUNTA(A74:E74)=0,"",_xlfn.CONCAT(,
IF(AND(NOT(ISBLANK(C74)),C74&lt;0),
" Error: Position at the beginning of the book year should not be negative.",
""),
IF(AND(NOT(ISBLANK(D74)),D74&lt;0),
" Error: Position at the end of the book year should not be negative.",
""),
IF(AND(NOT(ISBLANK(C74)),ISBLANK(D74)),
" Error: Position at the end of the book year should contain a value if position at the beginning of the book year is not empty.",
""),
IF(AND(NOT(ISBLANK(D74)),ISBLANK(C74)),
" Error: Position at the beginning of the book year should contain a value if position at the end of the book year is not empty.",
""),
IF(AND(ISBLANK(A74),COUNTA(C74:E74)&gt;0),
" Error: Country to counterparty must be filled if any value is reported in columns C–E.",
""),
IF(AND(ISBLANK(B74),COUNTA(C74:E74)&gt;0),
" Error: Relation to counterparty must be filled if any value is reported in columns C–E.",
""),
IF(AND($A74&lt;&gt;"",$B74&lt;&gt;"",COUNTIFS($A$6:$A$99,$A74,$B$6:$B$99,$B74)&gt;1),
" Error: Combination of country and relation to counterparty is used more than once (duplicate).",
""),
IF(AND(NOT(ISBLANK(A74)),COUNTIF(_dropDownSheet!$3:$3,A74)=0),
" Error: Reported value is not allowed. Please use a value of the dropdown-menu.",
""),
IF(AND(NOT(ISBLANK(B74)),COUNTIF(_dropDownSheet!$4:$4,B74)=0),
" Error: Reported value is not allowed. Please use a value of the dropdown-menu.",
""),
IF(AND(NOT(ISBLANK(E74)),E74&gt;0.1*(C74+D74)),
" Warning: interest should be within a reasonable margin compared to the average of the position of the beginning and end of book year.",
"")))</f>
        <v/>
      </c>
    </row>
    <row r="75" spans="1:7">
      <c r="A75" s="35"/>
      <c r="B75" s="35"/>
      <c r="G75" s="38" t="str">
        <f>IF(COUNTA(A75:E75)=0,"",_xlfn.CONCAT(,
IF(AND(NOT(ISBLANK(C75)),C75&lt;0),
" Error: Position at the beginning of the book year should not be negative.",
""),
IF(AND(NOT(ISBLANK(D75)),D75&lt;0),
" Error: Position at the end of the book year should not be negative.",
""),
IF(AND(NOT(ISBLANK(C75)),ISBLANK(D75)),
" Error: Position at the end of the book year should contain a value if position at the beginning of the book year is not empty.",
""),
IF(AND(NOT(ISBLANK(D75)),ISBLANK(C75)),
" Error: Position at the beginning of the book year should contain a value if position at the end of the book year is not empty.",
""),
IF(AND(ISBLANK(A75),COUNTA(C75:E75)&gt;0),
" Error: Country to counterparty must be filled if any value is reported in columns C–E.",
""),
IF(AND(ISBLANK(B75),COUNTA(C75:E75)&gt;0),
" Error: Relation to counterparty must be filled if any value is reported in columns C–E.",
""),
IF(AND($A75&lt;&gt;"",$B75&lt;&gt;"",COUNTIFS($A$6:$A$99,$A75,$B$6:$B$99,$B75)&gt;1),
" Error: Combination of country and relation to counterparty is used more than once (duplicate).",
""),
IF(AND(NOT(ISBLANK(A75)),COUNTIF(_dropDownSheet!$3:$3,A75)=0),
" Error: Reported value is not allowed. Please use a value of the dropdown-menu.",
""),
IF(AND(NOT(ISBLANK(B75)),COUNTIF(_dropDownSheet!$4:$4,B75)=0),
" Error: Reported value is not allowed. Please use a value of the dropdown-menu.",
""),
IF(AND(NOT(ISBLANK(E75)),E75&gt;0.1*(C75+D75)),
" Warning: interest should be within a reasonable margin compared to the average of the position of the beginning and end of book year.",
"")))</f>
        <v/>
      </c>
    </row>
    <row r="76" spans="1:7">
      <c r="A76" s="35"/>
      <c r="B76" s="35"/>
      <c r="G76" s="38" t="str">
        <f>IF(COUNTA(A76:E76)=0,"",_xlfn.CONCAT(,
IF(AND(NOT(ISBLANK(C76)),C76&lt;0),
" Error: Position at the beginning of the book year should not be negative.",
""),
IF(AND(NOT(ISBLANK(D76)),D76&lt;0),
" Error: Position at the end of the book year should not be negative.",
""),
IF(AND(NOT(ISBLANK(C76)),ISBLANK(D76)),
" Error: Position at the end of the book year should contain a value if position at the beginning of the book year is not empty.",
""),
IF(AND(NOT(ISBLANK(D76)),ISBLANK(C76)),
" Error: Position at the beginning of the book year should contain a value if position at the end of the book year is not empty.",
""),
IF(AND(ISBLANK(A76),COUNTA(C76:E76)&gt;0),
" Error: Country to counterparty must be filled if any value is reported in columns C–E.",
""),
IF(AND(ISBLANK(B76),COUNTA(C76:E76)&gt;0),
" Error: Relation to counterparty must be filled if any value is reported in columns C–E.",
""),
IF(AND($A76&lt;&gt;"",$B76&lt;&gt;"",COUNTIFS($A$6:$A$99,$A76,$B$6:$B$99,$B76)&gt;1),
" Error: Combination of country and relation to counterparty is used more than once (duplicate).",
""),
IF(AND(NOT(ISBLANK(A76)),COUNTIF(_dropDownSheet!$3:$3,A76)=0),
" Error: Reported value is not allowed. Please use a value of the dropdown-menu.",
""),
IF(AND(NOT(ISBLANK(B76)),COUNTIF(_dropDownSheet!$4:$4,B76)=0),
" Error: Reported value is not allowed. Please use a value of the dropdown-menu.",
""),
IF(AND(NOT(ISBLANK(E76)),E76&gt;0.1*(C76+D76)),
" Warning: interest should be within a reasonable margin compared to the average of the position of the beginning and end of book year.",
"")))</f>
        <v/>
      </c>
    </row>
    <row r="77" spans="1:7">
      <c r="A77" s="35"/>
      <c r="B77" s="35"/>
      <c r="G77" s="38" t="str">
        <f>IF(COUNTA(A77:E77)=0,"",_xlfn.CONCAT(,
IF(AND(NOT(ISBLANK(C77)),C77&lt;0),
" Error: Position at the beginning of the book year should not be negative.",
""),
IF(AND(NOT(ISBLANK(D77)),D77&lt;0),
" Error: Position at the end of the book year should not be negative.",
""),
IF(AND(NOT(ISBLANK(C77)),ISBLANK(D77)),
" Error: Position at the end of the book year should contain a value if position at the beginning of the book year is not empty.",
""),
IF(AND(NOT(ISBLANK(D77)),ISBLANK(C77)),
" Error: Position at the beginning of the book year should contain a value if position at the end of the book year is not empty.",
""),
IF(AND(ISBLANK(A77),COUNTA(C77:E77)&gt;0),
" Error: Country to counterparty must be filled if any value is reported in columns C–E.",
""),
IF(AND(ISBLANK(B77),COUNTA(C77:E77)&gt;0),
" Error: Relation to counterparty must be filled if any value is reported in columns C–E.",
""),
IF(AND($A77&lt;&gt;"",$B77&lt;&gt;"",COUNTIFS($A$6:$A$99,$A77,$B$6:$B$99,$B77)&gt;1),
" Error: Combination of country and relation to counterparty is used more than once (duplicate).",
""),
IF(AND(NOT(ISBLANK(A77)),COUNTIF(_dropDownSheet!$3:$3,A77)=0),
" Error: Reported value is not allowed. Please use a value of the dropdown-menu.",
""),
IF(AND(NOT(ISBLANK(B77)),COUNTIF(_dropDownSheet!$4:$4,B77)=0),
" Error: Reported value is not allowed. Please use a value of the dropdown-menu.",
""),
IF(AND(NOT(ISBLANK(E77)),E77&gt;0.1*(C77+D77)),
" Warning: interest should be within a reasonable margin compared to the average of the position of the beginning and end of book year.",
"")))</f>
        <v/>
      </c>
    </row>
    <row r="78" spans="1:7">
      <c r="A78" s="35"/>
      <c r="B78" s="35"/>
      <c r="G78" s="38" t="str">
        <f>IF(COUNTA(A78:E78)=0,"",_xlfn.CONCAT(,
IF(AND(NOT(ISBLANK(C78)),C78&lt;0),
" Error: Position at the beginning of the book year should not be negative.",
""),
IF(AND(NOT(ISBLANK(D78)),D78&lt;0),
" Error: Position at the end of the book year should not be negative.",
""),
IF(AND(NOT(ISBLANK(C78)),ISBLANK(D78)),
" Error: Position at the end of the book year should contain a value if position at the beginning of the book year is not empty.",
""),
IF(AND(NOT(ISBLANK(D78)),ISBLANK(C78)),
" Error: Position at the beginning of the book year should contain a value if position at the end of the book year is not empty.",
""),
IF(AND(ISBLANK(A78),COUNTA(C78:E78)&gt;0),
" Error: Country to counterparty must be filled if any value is reported in columns C–E.",
""),
IF(AND(ISBLANK(B78),COUNTA(C78:E78)&gt;0),
" Error: Relation to counterparty must be filled if any value is reported in columns C–E.",
""),
IF(AND($A78&lt;&gt;"",$B78&lt;&gt;"",COUNTIFS($A$6:$A$99,$A78,$B$6:$B$99,$B78)&gt;1),
" Error: Combination of country and relation to counterparty is used more than once (duplicate).",
""),
IF(AND(NOT(ISBLANK(A78)),COUNTIF(_dropDownSheet!$3:$3,A78)=0),
" Error: Reported value is not allowed. Please use a value of the dropdown-menu.",
""),
IF(AND(NOT(ISBLANK(B78)),COUNTIF(_dropDownSheet!$4:$4,B78)=0),
" Error: Reported value is not allowed. Please use a value of the dropdown-menu.",
""),
IF(AND(NOT(ISBLANK(E78)),E78&gt;0.1*(C78+D78)),
" Warning: interest should be within a reasonable margin compared to the average of the position of the beginning and end of book year.",
"")))</f>
        <v/>
      </c>
    </row>
    <row r="79" spans="1:7">
      <c r="A79" s="35"/>
      <c r="B79" s="35"/>
      <c r="G79" s="38" t="str">
        <f>IF(COUNTA(A79:E79)=0,"",_xlfn.CONCAT(,
IF(AND(NOT(ISBLANK(C79)),C79&lt;0),
" Error: Position at the beginning of the book year should not be negative.",
""),
IF(AND(NOT(ISBLANK(D79)),D79&lt;0),
" Error: Position at the end of the book year should not be negative.",
""),
IF(AND(NOT(ISBLANK(C79)),ISBLANK(D79)),
" Error: Position at the end of the book year should contain a value if position at the beginning of the book year is not empty.",
""),
IF(AND(NOT(ISBLANK(D79)),ISBLANK(C79)),
" Error: Position at the beginning of the book year should contain a value if position at the end of the book year is not empty.",
""),
IF(AND(ISBLANK(A79),COUNTA(C79:E79)&gt;0),
" Error: Country to counterparty must be filled if any value is reported in columns C–E.",
""),
IF(AND(ISBLANK(B79),COUNTA(C79:E79)&gt;0),
" Error: Relation to counterparty must be filled if any value is reported in columns C–E.",
""),
IF(AND($A79&lt;&gt;"",$B79&lt;&gt;"",COUNTIFS($A$6:$A$99,$A79,$B$6:$B$99,$B79)&gt;1),
" Error: Combination of country and relation to counterparty is used more than once (duplicate).",
""),
IF(AND(NOT(ISBLANK(A79)),COUNTIF(_dropDownSheet!$3:$3,A79)=0),
" Error: Reported value is not allowed. Please use a value of the dropdown-menu.",
""),
IF(AND(NOT(ISBLANK(B79)),COUNTIF(_dropDownSheet!$4:$4,B79)=0),
" Error: Reported value is not allowed. Please use a value of the dropdown-menu.",
""),
IF(AND(NOT(ISBLANK(E79)),E79&gt;0.1*(C79+D79)),
" Warning: interest should be within a reasonable margin compared to the average of the position of the beginning and end of book year.",
"")))</f>
        <v/>
      </c>
    </row>
    <row r="80" spans="1:7">
      <c r="A80" s="35"/>
      <c r="B80" s="35"/>
      <c r="G80" s="38" t="str">
        <f>IF(COUNTA(A80:E80)=0,"",_xlfn.CONCAT(,
IF(AND(NOT(ISBLANK(C80)),C80&lt;0),
" Error: Position at the beginning of the book year should not be negative.",
""),
IF(AND(NOT(ISBLANK(D80)),D80&lt;0),
" Error: Position at the end of the book year should not be negative.",
""),
IF(AND(NOT(ISBLANK(C80)),ISBLANK(D80)),
" Error: Position at the end of the book year should contain a value if position at the beginning of the book year is not empty.",
""),
IF(AND(NOT(ISBLANK(D80)),ISBLANK(C80)),
" Error: Position at the beginning of the book year should contain a value if position at the end of the book year is not empty.",
""),
IF(AND(ISBLANK(A80),COUNTA(C80:E80)&gt;0),
" Error: Country to counterparty must be filled if any value is reported in columns C–E.",
""),
IF(AND(ISBLANK(B80),COUNTA(C80:E80)&gt;0),
" Error: Relation to counterparty must be filled if any value is reported in columns C–E.",
""),
IF(AND($A80&lt;&gt;"",$B80&lt;&gt;"",COUNTIFS($A$6:$A$99,$A80,$B$6:$B$99,$B80)&gt;1),
" Error: Combination of country and relation to counterparty is used more than once (duplicate).",
""),
IF(AND(NOT(ISBLANK(A80)),COUNTIF(_dropDownSheet!$3:$3,A80)=0),
" Error: Reported value is not allowed. Please use a value of the dropdown-menu.",
""),
IF(AND(NOT(ISBLANK(B80)),COUNTIF(_dropDownSheet!$4:$4,B80)=0),
" Error: Reported value is not allowed. Please use a value of the dropdown-menu.",
""),
IF(AND(NOT(ISBLANK(E80)),E80&gt;0.1*(C80+D80)),
" Warning: interest should be within a reasonable margin compared to the average of the position of the beginning and end of book year.",
"")))</f>
        <v/>
      </c>
    </row>
    <row r="81" spans="1:7">
      <c r="A81" s="35"/>
      <c r="B81" s="35"/>
      <c r="G81" s="38" t="str">
        <f>IF(COUNTA(A81:E81)=0,"",_xlfn.CONCAT(,
IF(AND(NOT(ISBLANK(C81)),C81&lt;0),
" Error: Position at the beginning of the book year should not be negative.",
""),
IF(AND(NOT(ISBLANK(D81)),D81&lt;0),
" Error: Position at the end of the book year should not be negative.",
""),
IF(AND(NOT(ISBLANK(C81)),ISBLANK(D81)),
" Error: Position at the end of the book year should contain a value if position at the beginning of the book year is not empty.",
""),
IF(AND(NOT(ISBLANK(D81)),ISBLANK(C81)),
" Error: Position at the beginning of the book year should contain a value if position at the end of the book year is not empty.",
""),
IF(AND(ISBLANK(A81),COUNTA(C81:E81)&gt;0),
" Error: Country to counterparty must be filled if any value is reported in columns C–E.",
""),
IF(AND(ISBLANK(B81),COUNTA(C81:E81)&gt;0),
" Error: Relation to counterparty must be filled if any value is reported in columns C–E.",
""),
IF(AND($A81&lt;&gt;"",$B81&lt;&gt;"",COUNTIFS($A$6:$A$99,$A81,$B$6:$B$99,$B81)&gt;1),
" Error: Combination of country and relation to counterparty is used more than once (duplicate).",
""),
IF(AND(NOT(ISBLANK(A81)),COUNTIF(_dropDownSheet!$3:$3,A81)=0),
" Error: Reported value is not allowed. Please use a value of the dropdown-menu.",
""),
IF(AND(NOT(ISBLANK(B81)),COUNTIF(_dropDownSheet!$4:$4,B81)=0),
" Error: Reported value is not allowed. Please use a value of the dropdown-menu.",
""),
IF(AND(NOT(ISBLANK(E81)),E81&gt;0.1*(C81+D81)),
" Warning: interest should be within a reasonable margin compared to the average of the position of the beginning and end of book year.",
"")))</f>
        <v/>
      </c>
    </row>
    <row r="82" spans="1:7">
      <c r="A82" s="35"/>
      <c r="B82" s="35"/>
      <c r="G82" s="38" t="str">
        <f>IF(COUNTA(A82:E82)=0,"",_xlfn.CONCAT(,
IF(AND(NOT(ISBLANK(C82)),C82&lt;0),
" Error: Position at the beginning of the book year should not be negative.",
""),
IF(AND(NOT(ISBLANK(D82)),D82&lt;0),
" Error: Position at the end of the book year should not be negative.",
""),
IF(AND(NOT(ISBLANK(C82)),ISBLANK(D82)),
" Error: Position at the end of the book year should contain a value if position at the beginning of the book year is not empty.",
""),
IF(AND(NOT(ISBLANK(D82)),ISBLANK(C82)),
" Error: Position at the beginning of the book year should contain a value if position at the end of the book year is not empty.",
""),
IF(AND(ISBLANK(A82),COUNTA(C82:E82)&gt;0),
" Error: Country to counterparty must be filled if any value is reported in columns C–E.",
""),
IF(AND(ISBLANK(B82),COUNTA(C82:E82)&gt;0),
" Error: Relation to counterparty must be filled if any value is reported in columns C–E.",
""),
IF(AND($A82&lt;&gt;"",$B82&lt;&gt;"",COUNTIFS($A$6:$A$99,$A82,$B$6:$B$99,$B82)&gt;1),
" Error: Combination of country and relation to counterparty is used more than once (duplicate).",
""),
IF(AND(NOT(ISBLANK(A82)),COUNTIF(_dropDownSheet!$3:$3,A82)=0),
" Error: Reported value is not allowed. Please use a value of the dropdown-menu.",
""),
IF(AND(NOT(ISBLANK(B82)),COUNTIF(_dropDownSheet!$4:$4,B82)=0),
" Error: Reported value is not allowed. Please use a value of the dropdown-menu.",
""),
IF(AND(NOT(ISBLANK(E82)),E82&gt;0.1*(C82+D82)),
" Warning: interest should be within a reasonable margin compared to the average of the position of the beginning and end of book year.",
"")))</f>
        <v/>
      </c>
    </row>
    <row r="83" spans="1:7">
      <c r="A83" s="35"/>
      <c r="B83" s="35"/>
      <c r="G83" s="38" t="str">
        <f>IF(COUNTA(A83:E83)=0,"",_xlfn.CONCAT(,
IF(AND(NOT(ISBLANK(C83)),C83&lt;0),
" Error: Position at the beginning of the book year should not be negative.",
""),
IF(AND(NOT(ISBLANK(D83)),D83&lt;0),
" Error: Position at the end of the book year should not be negative.",
""),
IF(AND(NOT(ISBLANK(C83)),ISBLANK(D83)),
" Error: Position at the end of the book year should contain a value if position at the beginning of the book year is not empty.",
""),
IF(AND(NOT(ISBLANK(D83)),ISBLANK(C83)),
" Error: Position at the beginning of the book year should contain a value if position at the end of the book year is not empty.",
""),
IF(AND(ISBLANK(A83),COUNTA(C83:E83)&gt;0),
" Error: Country to counterparty must be filled if any value is reported in columns C–E.",
""),
IF(AND(ISBLANK(B83),COUNTA(C83:E83)&gt;0),
" Error: Relation to counterparty must be filled if any value is reported in columns C–E.",
""),
IF(AND($A83&lt;&gt;"",$B83&lt;&gt;"",COUNTIFS($A$6:$A$99,$A83,$B$6:$B$99,$B83)&gt;1),
" Error: Combination of country and relation to counterparty is used more than once (duplicate).",
""),
IF(AND(NOT(ISBLANK(A83)),COUNTIF(_dropDownSheet!$3:$3,A83)=0),
" Error: Reported value is not allowed. Please use a value of the dropdown-menu.",
""),
IF(AND(NOT(ISBLANK(B83)),COUNTIF(_dropDownSheet!$4:$4,B83)=0),
" Error: Reported value is not allowed. Please use a value of the dropdown-menu.",
""),
IF(AND(NOT(ISBLANK(E83)),E83&gt;0.1*(C83+D83)),
" Warning: interest should be within a reasonable margin compared to the average of the position of the beginning and end of book year.",
"")))</f>
        <v/>
      </c>
    </row>
    <row r="84" spans="1:7">
      <c r="A84" s="35"/>
      <c r="B84" s="35"/>
      <c r="G84" s="38" t="str">
        <f>IF(COUNTA(A84:E84)=0,"",_xlfn.CONCAT(,
IF(AND(NOT(ISBLANK(C84)),C84&lt;0),
" Error: Position at the beginning of the book year should not be negative.",
""),
IF(AND(NOT(ISBLANK(D84)),D84&lt;0),
" Error: Position at the end of the book year should not be negative.",
""),
IF(AND(NOT(ISBLANK(C84)),ISBLANK(D84)),
" Error: Position at the end of the book year should contain a value if position at the beginning of the book year is not empty.",
""),
IF(AND(NOT(ISBLANK(D84)),ISBLANK(C84)),
" Error: Position at the beginning of the book year should contain a value if position at the end of the book year is not empty.",
""),
IF(AND(ISBLANK(A84),COUNTA(C84:E84)&gt;0),
" Error: Country to counterparty must be filled if any value is reported in columns C–E.",
""),
IF(AND(ISBLANK(B84),COUNTA(C84:E84)&gt;0),
" Error: Relation to counterparty must be filled if any value is reported in columns C–E.",
""),
IF(AND($A84&lt;&gt;"",$B84&lt;&gt;"",COUNTIFS($A$6:$A$99,$A84,$B$6:$B$99,$B84)&gt;1),
" Error: Combination of country and relation to counterparty is used more than once (duplicate).",
""),
IF(AND(NOT(ISBLANK(A84)),COUNTIF(_dropDownSheet!$3:$3,A84)=0),
" Error: Reported value is not allowed. Please use a value of the dropdown-menu.",
""),
IF(AND(NOT(ISBLANK(B84)),COUNTIF(_dropDownSheet!$4:$4,B84)=0),
" Error: Reported value is not allowed. Please use a value of the dropdown-menu.",
""),
IF(AND(NOT(ISBLANK(E84)),E84&gt;0.1*(C84+D84)),
" Warning: interest should be within a reasonable margin compared to the average of the position of the beginning and end of book year.",
"")))</f>
        <v/>
      </c>
    </row>
    <row r="85" spans="1:7">
      <c r="A85" s="35"/>
      <c r="B85" s="35"/>
      <c r="G85" s="38" t="str">
        <f>IF(COUNTA(A85:E85)=0,"",_xlfn.CONCAT(,
IF(AND(NOT(ISBLANK(C85)),C85&lt;0),
" Error: Position at the beginning of the book year should not be negative.",
""),
IF(AND(NOT(ISBLANK(D85)),D85&lt;0),
" Error: Position at the end of the book year should not be negative.",
""),
IF(AND(NOT(ISBLANK(C85)),ISBLANK(D85)),
" Error: Position at the end of the book year should contain a value if position at the beginning of the book year is not empty.",
""),
IF(AND(NOT(ISBLANK(D85)),ISBLANK(C85)),
" Error: Position at the beginning of the book year should contain a value if position at the end of the book year is not empty.",
""),
IF(AND(ISBLANK(A85),COUNTA(C85:E85)&gt;0),
" Error: Country to counterparty must be filled if any value is reported in columns C–E.",
""),
IF(AND(ISBLANK(B85),COUNTA(C85:E85)&gt;0),
" Error: Relation to counterparty must be filled if any value is reported in columns C–E.",
""),
IF(AND($A85&lt;&gt;"",$B85&lt;&gt;"",COUNTIFS($A$6:$A$99,$A85,$B$6:$B$99,$B85)&gt;1),
" Error: Combination of country and relation to counterparty is used more than once (duplicate).",
""),
IF(AND(NOT(ISBLANK(A85)),COUNTIF(_dropDownSheet!$3:$3,A85)=0),
" Error: Reported value is not allowed. Please use a value of the dropdown-menu.",
""),
IF(AND(NOT(ISBLANK(B85)),COUNTIF(_dropDownSheet!$4:$4,B85)=0),
" Error: Reported value is not allowed. Please use a value of the dropdown-menu.",
""),
IF(AND(NOT(ISBLANK(E85)),E85&gt;0.1*(C85+D85)),
" Warning: interest should be within a reasonable margin compared to the average of the position of the beginning and end of book year.",
"")))</f>
        <v/>
      </c>
    </row>
    <row r="86" spans="1:7">
      <c r="A86" s="35"/>
      <c r="B86" s="35"/>
      <c r="G86" s="38" t="str">
        <f>IF(COUNTA(A86:E86)=0,"",_xlfn.CONCAT(,
IF(AND(NOT(ISBLANK(C86)),C86&lt;0),
" Error: Position at the beginning of the book year should not be negative.",
""),
IF(AND(NOT(ISBLANK(D86)),D86&lt;0),
" Error: Position at the end of the book year should not be negative.",
""),
IF(AND(NOT(ISBLANK(C86)),ISBLANK(D86)),
" Error: Position at the end of the book year should contain a value if position at the beginning of the book year is not empty.",
""),
IF(AND(NOT(ISBLANK(D86)),ISBLANK(C86)),
" Error: Position at the beginning of the book year should contain a value if position at the end of the book year is not empty.",
""),
IF(AND(ISBLANK(A86),COUNTA(C86:E86)&gt;0),
" Error: Country to counterparty must be filled if any value is reported in columns C–E.",
""),
IF(AND(ISBLANK(B86),COUNTA(C86:E86)&gt;0),
" Error: Relation to counterparty must be filled if any value is reported in columns C–E.",
""),
IF(AND($A86&lt;&gt;"",$B86&lt;&gt;"",COUNTIFS($A$6:$A$99,$A86,$B$6:$B$99,$B86)&gt;1),
" Error: Combination of country and relation to counterparty is used more than once (duplicate).",
""),
IF(AND(NOT(ISBLANK(A86)),COUNTIF(_dropDownSheet!$3:$3,A86)=0),
" Error: Reported value is not allowed. Please use a value of the dropdown-menu.",
""),
IF(AND(NOT(ISBLANK(B86)),COUNTIF(_dropDownSheet!$4:$4,B86)=0),
" Error: Reported value is not allowed. Please use a value of the dropdown-menu.",
""),
IF(AND(NOT(ISBLANK(E86)),E86&gt;0.1*(C86+D86)),
" Warning: interest should be within a reasonable margin compared to the average of the position of the beginning and end of book year.",
"")))</f>
        <v/>
      </c>
    </row>
    <row r="87" spans="1:7">
      <c r="A87" s="35"/>
      <c r="B87" s="35"/>
      <c r="G87" s="38" t="str">
        <f>IF(COUNTA(A87:E87)=0,"",_xlfn.CONCAT(,
IF(AND(NOT(ISBLANK(C87)),C87&lt;0),
" Error: Position at the beginning of the book year should not be negative.",
""),
IF(AND(NOT(ISBLANK(D87)),D87&lt;0),
" Error: Position at the end of the book year should not be negative.",
""),
IF(AND(NOT(ISBLANK(C87)),ISBLANK(D87)),
" Error: Position at the end of the book year should contain a value if position at the beginning of the book year is not empty.",
""),
IF(AND(NOT(ISBLANK(D87)),ISBLANK(C87)),
" Error: Position at the beginning of the book year should contain a value if position at the end of the book year is not empty.",
""),
IF(AND(ISBLANK(A87),COUNTA(C87:E87)&gt;0),
" Error: Country to counterparty must be filled if any value is reported in columns C–E.",
""),
IF(AND(ISBLANK(B87),COUNTA(C87:E87)&gt;0),
" Error: Relation to counterparty must be filled if any value is reported in columns C–E.",
""),
IF(AND($A87&lt;&gt;"",$B87&lt;&gt;"",COUNTIFS($A$6:$A$99,$A87,$B$6:$B$99,$B87)&gt;1),
" Error: Combination of country and relation to counterparty is used more than once (duplicate).",
""),
IF(AND(NOT(ISBLANK(A87)),COUNTIF(_dropDownSheet!$3:$3,A87)=0),
" Error: Reported value is not allowed. Please use a value of the dropdown-menu.",
""),
IF(AND(NOT(ISBLANK(B87)),COUNTIF(_dropDownSheet!$4:$4,B87)=0),
" Error: Reported value is not allowed. Please use a value of the dropdown-menu.",
""),
IF(AND(NOT(ISBLANK(E87)),E87&gt;0.1*(C87+D87)),
" Warning: interest should be within a reasonable margin compared to the average of the position of the beginning and end of book year.",
"")))</f>
        <v/>
      </c>
    </row>
    <row r="88" spans="1:7">
      <c r="A88" s="35"/>
      <c r="B88" s="35"/>
      <c r="G88" s="38" t="str">
        <f>IF(COUNTA(A88:E88)=0,"",_xlfn.CONCAT(,
IF(AND(NOT(ISBLANK(C88)),C88&lt;0),
" Error: Position at the beginning of the book year should not be negative.",
""),
IF(AND(NOT(ISBLANK(D88)),D88&lt;0),
" Error: Position at the end of the book year should not be negative.",
""),
IF(AND(NOT(ISBLANK(C88)),ISBLANK(D88)),
" Error: Position at the end of the book year should contain a value if position at the beginning of the book year is not empty.",
""),
IF(AND(NOT(ISBLANK(D88)),ISBLANK(C88)),
" Error: Position at the beginning of the book year should contain a value if position at the end of the book year is not empty.",
""),
IF(AND(ISBLANK(A88),COUNTA(C88:E88)&gt;0),
" Error: Country to counterparty must be filled if any value is reported in columns C–E.",
""),
IF(AND(ISBLANK(B88),COUNTA(C88:E88)&gt;0),
" Error: Relation to counterparty must be filled if any value is reported in columns C–E.",
""),
IF(AND($A88&lt;&gt;"",$B88&lt;&gt;"",COUNTIFS($A$6:$A$99,$A88,$B$6:$B$99,$B88)&gt;1),
" Error: Combination of country and relation to counterparty is used more than once (duplicate).",
""),
IF(AND(NOT(ISBLANK(A88)),COUNTIF(_dropDownSheet!$3:$3,A88)=0),
" Error: Reported value is not allowed. Please use a value of the dropdown-menu.",
""),
IF(AND(NOT(ISBLANK(B88)),COUNTIF(_dropDownSheet!$4:$4,B88)=0),
" Error: Reported value is not allowed. Please use a value of the dropdown-menu.",
""),
IF(AND(NOT(ISBLANK(E88)),E88&gt;0.1*(C88+D88)),
" Warning: interest should be within a reasonable margin compared to the average of the position of the beginning and end of book year.",
"")))</f>
        <v/>
      </c>
    </row>
    <row r="89" spans="1:7">
      <c r="A89" s="35"/>
      <c r="B89" s="35"/>
      <c r="G89" s="38" t="str">
        <f>IF(COUNTA(A89:E89)=0,"",_xlfn.CONCAT(,
IF(AND(NOT(ISBLANK(C89)),C89&lt;0),
" Error: Position at the beginning of the book year should not be negative.",
""),
IF(AND(NOT(ISBLANK(D89)),D89&lt;0),
" Error: Position at the end of the book year should not be negative.",
""),
IF(AND(NOT(ISBLANK(C89)),ISBLANK(D89)),
" Error: Position at the end of the book year should contain a value if position at the beginning of the book year is not empty.",
""),
IF(AND(NOT(ISBLANK(D89)),ISBLANK(C89)),
" Error: Position at the beginning of the book year should contain a value if position at the end of the book year is not empty.",
""),
IF(AND(ISBLANK(A89),COUNTA(C89:E89)&gt;0),
" Error: Country to counterparty must be filled if any value is reported in columns C–E.",
""),
IF(AND(ISBLANK(B89),COUNTA(C89:E89)&gt;0),
" Error: Relation to counterparty must be filled if any value is reported in columns C–E.",
""),
IF(AND($A89&lt;&gt;"",$B89&lt;&gt;"",COUNTIFS($A$6:$A$99,$A89,$B$6:$B$99,$B89)&gt;1),
" Error: Combination of country and relation to counterparty is used more than once (duplicate).",
""),
IF(AND(NOT(ISBLANK(A89)),COUNTIF(_dropDownSheet!$3:$3,A89)=0),
" Error: Reported value is not allowed. Please use a value of the dropdown-menu.",
""),
IF(AND(NOT(ISBLANK(B89)),COUNTIF(_dropDownSheet!$4:$4,B89)=0),
" Error: Reported value is not allowed. Please use a value of the dropdown-menu.",
""),
IF(AND(NOT(ISBLANK(E89)),E89&gt;0.1*(C89+D89)),
" Warning: interest should be within a reasonable margin compared to the average of the position of the beginning and end of book year.",
"")))</f>
        <v/>
      </c>
    </row>
    <row r="90" spans="1:7">
      <c r="A90" s="35"/>
      <c r="B90" s="35"/>
      <c r="G90" s="38" t="str">
        <f>IF(COUNTA(A90:E90)=0,"",_xlfn.CONCAT(,
IF(AND(NOT(ISBLANK(C90)),C90&lt;0),
" Error: Position at the beginning of the book year should not be negative.",
""),
IF(AND(NOT(ISBLANK(D90)),D90&lt;0),
" Error: Position at the end of the book year should not be negative.",
""),
IF(AND(NOT(ISBLANK(C90)),ISBLANK(D90)),
" Error: Position at the end of the book year should contain a value if position at the beginning of the book year is not empty.",
""),
IF(AND(NOT(ISBLANK(D90)),ISBLANK(C90)),
" Error: Position at the beginning of the book year should contain a value if position at the end of the book year is not empty.",
""),
IF(AND(ISBLANK(A90),COUNTA(C90:E90)&gt;0),
" Error: Country to counterparty must be filled if any value is reported in columns C–E.",
""),
IF(AND(ISBLANK(B90),COUNTA(C90:E90)&gt;0),
" Error: Relation to counterparty must be filled if any value is reported in columns C–E.",
""),
IF(AND($A90&lt;&gt;"",$B90&lt;&gt;"",COUNTIFS($A$6:$A$99,$A90,$B$6:$B$99,$B90)&gt;1),
" Error: Combination of country and relation to counterparty is used more than once (duplicate).",
""),
IF(AND(NOT(ISBLANK(A90)),COUNTIF(_dropDownSheet!$3:$3,A90)=0),
" Error: Reported value is not allowed. Please use a value of the dropdown-menu.",
""),
IF(AND(NOT(ISBLANK(B90)),COUNTIF(_dropDownSheet!$4:$4,B90)=0),
" Error: Reported value is not allowed. Please use a value of the dropdown-menu.",
""),
IF(AND(NOT(ISBLANK(E90)),E90&gt;0.1*(C90+D90)),
" Warning: interest should be within a reasonable margin compared to the average of the position of the beginning and end of book year.",
"")))</f>
        <v/>
      </c>
    </row>
    <row r="91" spans="1:7">
      <c r="A91" s="35"/>
      <c r="B91" s="35"/>
      <c r="G91" s="38" t="str">
        <f>IF(COUNTA(A91:E91)=0,"",_xlfn.CONCAT(,
IF(AND(NOT(ISBLANK(C91)),C91&lt;0),
" Error: Position at the beginning of the book year should not be negative.",
""),
IF(AND(NOT(ISBLANK(D91)),D91&lt;0),
" Error: Position at the end of the book year should not be negative.",
""),
IF(AND(NOT(ISBLANK(C91)),ISBLANK(D91)),
" Error: Position at the end of the book year should contain a value if position at the beginning of the book year is not empty.",
""),
IF(AND(NOT(ISBLANK(D91)),ISBLANK(C91)),
" Error: Position at the beginning of the book year should contain a value if position at the end of the book year is not empty.",
""),
IF(AND(ISBLANK(A91),COUNTA(C91:E91)&gt;0),
" Error: Country to counterparty must be filled if any value is reported in columns C–E.",
""),
IF(AND(ISBLANK(B91),COUNTA(C91:E91)&gt;0),
" Error: Relation to counterparty must be filled if any value is reported in columns C–E.",
""),
IF(AND($A91&lt;&gt;"",$B91&lt;&gt;"",COUNTIFS($A$6:$A$99,$A91,$B$6:$B$99,$B91)&gt;1),
" Error: Combination of country and relation to counterparty is used more than once (duplicate).",
""),
IF(AND(NOT(ISBLANK(A91)),COUNTIF(_dropDownSheet!$3:$3,A91)=0),
" Error: Reported value is not allowed. Please use a value of the dropdown-menu.",
""),
IF(AND(NOT(ISBLANK(B91)),COUNTIF(_dropDownSheet!$4:$4,B91)=0),
" Error: Reported value is not allowed. Please use a value of the dropdown-menu.",
""),
IF(AND(NOT(ISBLANK(E91)),E91&gt;0.1*(C91+D91)),
" Warning: interest should be within a reasonable margin compared to the average of the position of the beginning and end of book year.",
"")))</f>
        <v/>
      </c>
    </row>
    <row r="92" spans="1:7">
      <c r="A92" s="35"/>
      <c r="B92" s="35"/>
      <c r="G92" s="38" t="str">
        <f>IF(COUNTA(A92:E92)=0,"",_xlfn.CONCAT(,
IF(AND(NOT(ISBLANK(C92)),C92&lt;0),
" Error: Position at the beginning of the book year should not be negative.",
""),
IF(AND(NOT(ISBLANK(D92)),D92&lt;0),
" Error: Position at the end of the book year should not be negative.",
""),
IF(AND(NOT(ISBLANK(C92)),ISBLANK(D92)),
" Error: Position at the end of the book year should contain a value if position at the beginning of the book year is not empty.",
""),
IF(AND(NOT(ISBLANK(D92)),ISBLANK(C92)),
" Error: Position at the beginning of the book year should contain a value if position at the end of the book year is not empty.",
""),
IF(AND(ISBLANK(A92),COUNTA(C92:E92)&gt;0),
" Error: Country to counterparty must be filled if any value is reported in columns C–E.",
""),
IF(AND(ISBLANK(B92),COUNTA(C92:E92)&gt;0),
" Error: Relation to counterparty must be filled if any value is reported in columns C–E.",
""),
IF(AND($A92&lt;&gt;"",$B92&lt;&gt;"",COUNTIFS($A$6:$A$99,$A92,$B$6:$B$99,$B92)&gt;1),
" Error: Combination of country and relation to counterparty is used more than once (duplicate).",
""),
IF(AND(NOT(ISBLANK(A92)),COUNTIF(_dropDownSheet!$3:$3,A92)=0),
" Error: Reported value is not allowed. Please use a value of the dropdown-menu.",
""),
IF(AND(NOT(ISBLANK(B92)),COUNTIF(_dropDownSheet!$4:$4,B92)=0),
" Error: Reported value is not allowed. Please use a value of the dropdown-menu.",
""),
IF(AND(NOT(ISBLANK(E92)),E92&gt;0.1*(C92+D92)),
" Warning: interest should be within a reasonable margin compared to the average of the position of the beginning and end of book year.",
"")))</f>
        <v/>
      </c>
    </row>
    <row r="93" spans="1:7">
      <c r="A93" s="35"/>
      <c r="B93" s="35"/>
      <c r="G93" s="38" t="str">
        <f>IF(COUNTA(A93:E93)=0,"",_xlfn.CONCAT(,
IF(AND(NOT(ISBLANK(C93)),C93&lt;0),
" Error: Position at the beginning of the book year should not be negative.",
""),
IF(AND(NOT(ISBLANK(D93)),D93&lt;0),
" Error: Position at the end of the book year should not be negative.",
""),
IF(AND(NOT(ISBLANK(C93)),ISBLANK(D93)),
" Error: Position at the end of the book year should contain a value if position at the beginning of the book year is not empty.",
""),
IF(AND(NOT(ISBLANK(D93)),ISBLANK(C93)),
" Error: Position at the beginning of the book year should contain a value if position at the end of the book year is not empty.",
""),
IF(AND(ISBLANK(A93),COUNTA(C93:E93)&gt;0),
" Error: Country to counterparty must be filled if any value is reported in columns C–E.",
""),
IF(AND(ISBLANK(B93),COUNTA(C93:E93)&gt;0),
" Error: Relation to counterparty must be filled if any value is reported in columns C–E.",
""),
IF(AND($A93&lt;&gt;"",$B93&lt;&gt;"",COUNTIFS($A$6:$A$99,$A93,$B$6:$B$99,$B93)&gt;1),
" Error: Combination of country and relation to counterparty is used more than once (duplicate).",
""),
IF(AND(NOT(ISBLANK(A93)),COUNTIF(_dropDownSheet!$3:$3,A93)=0),
" Error: Reported value is not allowed. Please use a value of the dropdown-menu.",
""),
IF(AND(NOT(ISBLANK(B93)),COUNTIF(_dropDownSheet!$4:$4,B93)=0),
" Error: Reported value is not allowed. Please use a value of the dropdown-menu.",
""),
IF(AND(NOT(ISBLANK(E93)),E93&gt;0.1*(C93+D93)),
" Warning: interest should be within a reasonable margin compared to the average of the position of the beginning and end of book year.",
"")))</f>
        <v/>
      </c>
    </row>
    <row r="94" spans="1:7">
      <c r="A94" s="35"/>
      <c r="B94" s="35"/>
      <c r="G94" s="38" t="str">
        <f>IF(COUNTA(A94:E94)=0,"",_xlfn.CONCAT(,
IF(AND(NOT(ISBLANK(C94)),C94&lt;0),
" Error: Position at the beginning of the book year should not be negative.",
""),
IF(AND(NOT(ISBLANK(D94)),D94&lt;0),
" Error: Position at the end of the book year should not be negative.",
""),
IF(AND(NOT(ISBLANK(C94)),ISBLANK(D94)),
" Error: Position at the end of the book year should contain a value if position at the beginning of the book year is not empty.",
""),
IF(AND(NOT(ISBLANK(D94)),ISBLANK(C94)),
" Error: Position at the beginning of the book year should contain a value if position at the end of the book year is not empty.",
""),
IF(AND(ISBLANK(A94),COUNTA(C94:E94)&gt;0),
" Error: Country to counterparty must be filled if any value is reported in columns C–E.",
""),
IF(AND(ISBLANK(B94),COUNTA(C94:E94)&gt;0),
" Error: Relation to counterparty must be filled if any value is reported in columns C–E.",
""),
IF(AND($A94&lt;&gt;"",$B94&lt;&gt;"",COUNTIFS($A$6:$A$99,$A94,$B$6:$B$99,$B94)&gt;1),
" Error: Combination of country and relation to counterparty is used more than once (duplicate).",
""),
IF(AND(NOT(ISBLANK(A94)),COUNTIF(_dropDownSheet!$3:$3,A94)=0),
" Error: Reported value is not allowed. Please use a value of the dropdown-menu.",
""),
IF(AND(NOT(ISBLANK(B94)),COUNTIF(_dropDownSheet!$4:$4,B94)=0),
" Error: Reported value is not allowed. Please use a value of the dropdown-menu.",
""),
IF(AND(NOT(ISBLANK(E94)),E94&gt;0.1*(C94+D94)),
" Warning: interest should be within a reasonable margin compared to the average of the position of the beginning and end of book year.",
"")))</f>
        <v/>
      </c>
    </row>
    <row r="95" spans="1:7">
      <c r="A95" s="35"/>
      <c r="B95" s="35"/>
      <c r="G95" s="38" t="str">
        <f>IF(COUNTA(A95:E95)=0,"",_xlfn.CONCAT(,
IF(AND(NOT(ISBLANK(C95)),C95&lt;0),
" Error: Position at the beginning of the book year should not be negative.",
""),
IF(AND(NOT(ISBLANK(D95)),D95&lt;0),
" Error: Position at the end of the book year should not be negative.",
""),
IF(AND(NOT(ISBLANK(C95)),ISBLANK(D95)),
" Error: Position at the end of the book year should contain a value if position at the beginning of the book year is not empty.",
""),
IF(AND(NOT(ISBLANK(D95)),ISBLANK(C95)),
" Error: Position at the beginning of the book year should contain a value if position at the end of the book year is not empty.",
""),
IF(AND(ISBLANK(A95),COUNTA(C95:E95)&gt;0),
" Error: Country to counterparty must be filled if any value is reported in columns C–E.",
""),
IF(AND(ISBLANK(B95),COUNTA(C95:E95)&gt;0),
" Error: Relation to counterparty must be filled if any value is reported in columns C–E.",
""),
IF(AND($A95&lt;&gt;"",$B95&lt;&gt;"",COUNTIFS($A$6:$A$99,$A95,$B$6:$B$99,$B95)&gt;1),
" Error: Combination of country and relation to counterparty is used more than once (duplicate).",
""),
IF(AND(NOT(ISBLANK(A95)),COUNTIF(_dropDownSheet!$3:$3,A95)=0),
" Error: Reported value is not allowed. Please use a value of the dropdown-menu.",
""),
IF(AND(NOT(ISBLANK(B95)),COUNTIF(_dropDownSheet!$4:$4,B95)=0),
" Error: Reported value is not allowed. Please use a value of the dropdown-menu.",
""),
IF(AND(NOT(ISBLANK(E95)),E95&gt;0.1*(C95+D95)),
" Warning: interest should be within a reasonable margin compared to the average of the position of the beginning and end of book year.",
"")))</f>
        <v/>
      </c>
    </row>
    <row r="96" spans="1:7">
      <c r="A96" s="35"/>
      <c r="B96" s="35"/>
      <c r="G96" s="38" t="str">
        <f>IF(COUNTA(A96:E96)=0,"",_xlfn.CONCAT(,
IF(AND(NOT(ISBLANK(C96)),C96&lt;0),
" Error: Position at the beginning of the book year should not be negative.",
""),
IF(AND(NOT(ISBLANK(D96)),D96&lt;0),
" Error: Position at the end of the book year should not be negative.",
""),
IF(AND(NOT(ISBLANK(C96)),ISBLANK(D96)),
" Error: Position at the end of the book year should contain a value if position at the beginning of the book year is not empty.",
""),
IF(AND(NOT(ISBLANK(D96)),ISBLANK(C96)),
" Error: Position at the beginning of the book year should contain a value if position at the end of the book year is not empty.",
""),
IF(AND(ISBLANK(A96),COUNTA(C96:E96)&gt;0),
" Error: Country to counterparty must be filled if any value is reported in columns C–E.",
""),
IF(AND(ISBLANK(B96),COUNTA(C96:E96)&gt;0),
" Error: Relation to counterparty must be filled if any value is reported in columns C–E.",
""),
IF(AND($A96&lt;&gt;"",$B96&lt;&gt;"",COUNTIFS($A$6:$A$99,$A96,$B$6:$B$99,$B96)&gt;1),
" Error: Combination of country and relation to counterparty is used more than once (duplicate).",
""),
IF(AND(NOT(ISBLANK(A96)),COUNTIF(_dropDownSheet!$3:$3,A96)=0),
" Error: Reported value is not allowed. Please use a value of the dropdown-menu.",
""),
IF(AND(NOT(ISBLANK(B96)),COUNTIF(_dropDownSheet!$4:$4,B96)=0),
" Error: Reported value is not allowed. Please use a value of the dropdown-menu.",
""),
IF(AND(NOT(ISBLANK(E96)),E96&gt;0.1*(C96+D96)),
" Warning: interest should be within a reasonable margin compared to the average of the position of the beginning and end of book year.",
"")))</f>
        <v/>
      </c>
    </row>
    <row r="97" spans="1:7">
      <c r="A97" s="35"/>
      <c r="B97" s="35"/>
      <c r="G97" s="38" t="str">
        <f>IF(COUNTA(A97:E97)=0,"",_xlfn.CONCAT(,
IF(AND(NOT(ISBLANK(C97)),C97&lt;0),
" Error: Position at the beginning of the book year should not be negative.",
""),
IF(AND(NOT(ISBLANK(D97)),D97&lt;0),
" Error: Position at the end of the book year should not be negative.",
""),
IF(AND(NOT(ISBLANK(C97)),ISBLANK(D97)),
" Error: Position at the end of the book year should contain a value if position at the beginning of the book year is not empty.",
""),
IF(AND(NOT(ISBLANK(D97)),ISBLANK(C97)),
" Error: Position at the beginning of the book year should contain a value if position at the end of the book year is not empty.",
""),
IF(AND(ISBLANK(A97),COUNTA(C97:E97)&gt;0),
" Error: Country to counterparty must be filled if any value is reported in columns C–E.",
""),
IF(AND(ISBLANK(B97),COUNTA(C97:E97)&gt;0),
" Error: Relation to counterparty must be filled if any value is reported in columns C–E.",
""),
IF(AND($A97&lt;&gt;"",$B97&lt;&gt;"",COUNTIFS($A$6:$A$99,$A97,$B$6:$B$99,$B97)&gt;1),
" Error: Combination of country and relation to counterparty is used more than once (duplicate).",
""),
IF(AND(NOT(ISBLANK(A97)),COUNTIF(_dropDownSheet!$3:$3,A97)=0),
" Error: Reported value is not allowed. Please use a value of the dropdown-menu.",
""),
IF(AND(NOT(ISBLANK(B97)),COUNTIF(_dropDownSheet!$4:$4,B97)=0),
" Error: Reported value is not allowed. Please use a value of the dropdown-menu.",
""),
IF(AND(NOT(ISBLANK(E97)),E97&gt;0.1*(C97+D97)),
" Warning: interest should be within a reasonable margin compared to the average of the position of the beginning and end of book year.",
"")))</f>
        <v/>
      </c>
    </row>
    <row r="98" spans="1:7">
      <c r="A98" s="35"/>
      <c r="B98" s="35"/>
      <c r="G98" s="38" t="str">
        <f>IF(COUNTA(A98:E98)=0,"",_xlfn.CONCAT(,
IF(AND(NOT(ISBLANK(C98)),C98&lt;0),
" Error: Position at the beginning of the book year should not be negative.",
""),
IF(AND(NOT(ISBLANK(D98)),D98&lt;0),
" Error: Position at the end of the book year should not be negative.",
""),
IF(AND(NOT(ISBLANK(C98)),ISBLANK(D98)),
" Error: Position at the end of the book year should contain a value if position at the beginning of the book year is not empty.",
""),
IF(AND(NOT(ISBLANK(D98)),ISBLANK(C98)),
" Error: Position at the beginning of the book year should contain a value if position at the end of the book year is not empty.",
""),
IF(AND(ISBLANK(A98),COUNTA(C98:E98)&gt;0),
" Error: Country to counterparty must be filled if any value is reported in columns C–E.",
""),
IF(AND(ISBLANK(B98),COUNTA(C98:E98)&gt;0),
" Error: Relation to counterparty must be filled if any value is reported in columns C–E.",
""),
IF(AND($A98&lt;&gt;"",$B98&lt;&gt;"",COUNTIFS($A$6:$A$99,$A98,$B$6:$B$99,$B98)&gt;1),
" Error: Combination of country and relation to counterparty is used more than once (duplicate).",
""),
IF(AND(NOT(ISBLANK(A98)),COUNTIF(_dropDownSheet!$3:$3,A98)=0),
" Error: Reported value is not allowed. Please use a value of the dropdown-menu.",
""),
IF(AND(NOT(ISBLANK(B98)),COUNTIF(_dropDownSheet!$4:$4,B98)=0),
" Error: Reported value is not allowed. Please use a value of the dropdown-menu.",
""),
IF(AND(NOT(ISBLANK(E98)),E98&gt;0.1*(C98+D98)),
" Warning: interest should be within a reasonable margin compared to the average of the position of the beginning and end of book year.",
"")))</f>
        <v/>
      </c>
    </row>
    <row r="99" spans="1:7">
      <c r="A99" s="35"/>
      <c r="B99" s="35"/>
      <c r="G99" s="38" t="str">
        <f>IF(COUNTA(A99:E99)=0,"",_xlfn.CONCAT(,
IF(AND(NOT(ISBLANK(C99)),C99&lt;0),
" Error: Position at the beginning of the book year should not be negative.",
""),
IF(AND(NOT(ISBLANK(D99)),D99&lt;0),
" Error: Position at the end of the book year should not be negative.",
""),
IF(AND(NOT(ISBLANK(C99)),ISBLANK(D99)),
" Error: Position at the end of the book year should contain a value if position at the beginning of the book year is not empty.",
""),
IF(AND(NOT(ISBLANK(D99)),ISBLANK(C99)),
" Error: Position at the beginning of the book year should contain a value if position at the end of the book year is not empty.",
""),
IF(AND(ISBLANK(A99),COUNTA(C99:E99)&gt;0),
" Error: Country to counterparty must be filled if any value is reported in columns C–E.",
""),
IF(AND(ISBLANK(B99),COUNTA(C99:E99)&gt;0),
" Error: Relation to counterparty must be filled if any value is reported in columns C–E.",
""),
IF(AND($A99&lt;&gt;"",$B99&lt;&gt;"",COUNTIFS($A$6:$A$99,$A99,$B$6:$B$99,$B99)&gt;1),
" Error: Combination of country and relation to counterparty is used more than once (duplicate).",
""),
IF(AND(NOT(ISBLANK(A99)),COUNTIF(_dropDownSheet!$3:$3,A99)=0),
" Error: Reported value is not allowed. Please use a value of the dropdown-menu.",
""),
IF(AND(NOT(ISBLANK(B99)),COUNTIF(_dropDownSheet!$4:$4,B99)=0),
" Error: Reported value is not allowed. Please use a value of the dropdown-menu.",
""),
IF(AND(NOT(ISBLANK(E99)),E99&gt;0.1*(C99+D99)),
" Warning: interest should be within a reasonable margin compared to the average of the position of the beginning and end of book year.",
"")))</f>
        <v/>
      </c>
    </row>
  </sheetData>
  <autoFilter ref="G3:G6" xr:uid="{00000000-0001-0000-0300-000000000000}"/>
  <mergeCells count="3">
    <mergeCell ref="C3:D3"/>
    <mergeCell ref="E3:E4"/>
    <mergeCell ref="G4:G5"/>
  </mergeCells>
  <conditionalFormatting sqref="A6:A99">
    <cfRule type="expression" dxfId="53" priority="1">
      <formula>AND(ISBLANK(A6),COUNTA(C6:E6)&gt;0)</formula>
    </cfRule>
  </conditionalFormatting>
  <conditionalFormatting sqref="A6:B99">
    <cfRule type="expression" dxfId="52" priority="13">
      <formula>AND($A6&lt;&gt;"",$B6&lt;&gt;"",COUNTIFS($A$6:$A$99,$A6,$B$6:$B$99,$B6)&gt;1)</formula>
    </cfRule>
  </conditionalFormatting>
  <conditionalFormatting sqref="B6:B99">
    <cfRule type="expression" dxfId="51" priority="8">
      <formula>AND(ISBLANK(B6),COUNTA(C6:E6)&gt;0)</formula>
    </cfRule>
  </conditionalFormatting>
  <conditionalFormatting sqref="C6:C99">
    <cfRule type="expression" dxfId="50" priority="7">
      <formula>AND(NOT(ISBLANK(D6)),ISBLANK(C6))</formula>
    </cfRule>
  </conditionalFormatting>
  <conditionalFormatting sqref="C6:D99">
    <cfRule type="expression" dxfId="49" priority="3">
      <formula>AND(NOT(ISBLANK(C6)),C6&lt;0)</formula>
    </cfRule>
  </conditionalFormatting>
  <conditionalFormatting sqref="D6:D99">
    <cfRule type="expression" dxfId="48" priority="5">
      <formula>AND(NOT(ISBLANK(C6)),ISBLANK(D6))</formula>
    </cfRule>
  </conditionalFormatting>
  <conditionalFormatting sqref="E6:E99">
    <cfRule type="expression" dxfId="47" priority="10">
      <formula>AND(NOT(ISBLANK(E6)),E6&gt;0.1*(C6+D6))</formula>
    </cfRule>
  </conditionalFormatting>
  <hyperlinks>
    <hyperlink ref="A1" location="'TOC'!B16" display="TOC" xr:uid="{00000000-0004-0000-0300-000000000000}"/>
  </hyperlinks>
  <pageMargins left="0.7" right="0.7" top="0.75" bottom="0.75" header="0.3" footer="0.3"/>
  <headerFooter>
    <oddHeader>&amp;L&amp;"Aptos"&amp;10&amp;KF4D707 | DNB RESTRICTED |&amp;1#_x000D_</oddHeader>
  </headerFooter>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_dropDownSheet!$B$3:$JC$3</xm:f>
          </x14:formula1>
          <xm:sqref>A6:A99</xm:sqref>
        </x14:dataValidation>
        <x14:dataValidation type="list" allowBlank="1" showInputMessage="1" showErrorMessage="1" xr:uid="{00000000-0002-0000-0300-000001000000}">
          <x14:formula1>
            <xm:f>_dropDownSheet!$A$4:$D$4</xm:f>
          </x14:formula1>
          <xm:sqref>B6:B99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heetPr>
  <dimension ref="A1:F100"/>
  <sheetViews>
    <sheetView workbookViewId="0">
      <pane ySplit="1" topLeftCell="A2" activePane="bottomLeft" state="frozen"/>
      <selection pane="bottomLeft" activeCell="X41" sqref="X41"/>
    </sheetView>
  </sheetViews>
  <sheetFormatPr defaultRowHeight="14.5"/>
  <cols>
    <col min="1" max="1" width="43.7265625" bestFit="1" customWidth="1"/>
    <col min="2" max="4" width="15" customWidth="1"/>
    <col min="6" max="6" width="98.1796875" bestFit="1" customWidth="1"/>
  </cols>
  <sheetData>
    <row r="1" spans="1:6" ht="15" customHeight="1">
      <c r="A1" s="10" t="s">
        <v>61</v>
      </c>
      <c r="B1" s="26" t="s">
        <v>36</v>
      </c>
    </row>
    <row r="2" spans="1:6" ht="15" customHeight="1"/>
    <row r="3" spans="1:6">
      <c r="A3" s="26"/>
      <c r="B3" s="68" t="s">
        <v>65</v>
      </c>
      <c r="C3" s="68"/>
      <c r="D3" s="68" t="s">
        <v>80</v>
      </c>
      <c r="F3" s="42" t="s">
        <v>68</v>
      </c>
    </row>
    <row r="4" spans="1:6" ht="30">
      <c r="A4" t="s">
        <v>81</v>
      </c>
      <c r="B4" s="27" t="s">
        <v>70</v>
      </c>
      <c r="C4" s="27" t="s">
        <v>71</v>
      </c>
      <c r="D4" s="68"/>
      <c r="F4" s="64" t="s">
        <v>72</v>
      </c>
    </row>
    <row r="5" spans="1:6">
      <c r="A5" s="14" t="s">
        <v>73</v>
      </c>
      <c r="B5" s="11" t="s">
        <v>63</v>
      </c>
      <c r="C5" s="11" t="s">
        <v>74</v>
      </c>
      <c r="D5" s="11" t="s">
        <v>75</v>
      </c>
      <c r="F5" s="65"/>
    </row>
    <row r="6" spans="1:6">
      <c r="A6" s="44"/>
      <c r="B6" s="15"/>
      <c r="C6" s="15"/>
      <c r="D6" s="15"/>
      <c r="F6" s="31" t="str">
        <f>IF(COUNTA(A6:D6)=0,"",_xlfn.CONCAT(,
 IF(AND(NOT(ISBLANK(B6)), ISBLANK(C6)),
     " Error: Position at the end of the book year should contain a value if position at the beginning of the book year is not empty.",
     ""),
 IF(AND(NOT(ISBLANK(C6)), ISBLANK(B6)),
     " Error: Position at the beginning of the book year should contain a value if position at the end of the book year is not empty.",
     ""),
 IF(AND(ISBLANK(A6), COUNTA(B6:D6)&gt;0),
     " Error: Country of counterparty must be filled if any value is reported in columns B–D.",
     ""),
 IF(AND(NOT(ISBLANK(A6)), COUNTIF(_dropDownSheet!$3:$3,A6)=0),
    " Error: Reported value is not allowed. Please use the dropdown-menu.",
    ""),
 IF(AND(NOT(ISBLANK(A6)),COUNTIF($A$6:$A$100,A6)&gt;1),
" Error: Country of counterparty is reported more than once, please report per individual country of counterparty.",
  "")))</f>
        <v/>
      </c>
    </row>
    <row r="7" spans="1:6">
      <c r="A7" s="35"/>
      <c r="F7" s="31" t="str">
        <f>IF(COUNTA(A7:D7)=0,"",_xlfn.CONCAT(,
 IF(AND(NOT(ISBLANK(B7)), ISBLANK(C7)),
     " Error: Position at the end of the book year should contain a value if position at the beginning of the book year is not empty.",
     ""),
 IF(AND(NOT(ISBLANK(C7)), ISBLANK(B7)),
     " Error: Position at the beginning of the book year should contain a value if position at the end of the book year is not empty.",
     ""),
 IF(AND(ISBLANK(A7), COUNTA(B7:D7)&gt;0),
     " Error: Country of counterparty must be filled if any value is reported in columns B–D.",
     ""),
 IF(AND(NOT(ISBLANK(A7)), COUNTIF(_dropDownSheet!$3:$3,A7)=0),
    " Error: Reported value is not allowed. Please use the dropdown-menu.",
    ""),
 IF(AND(NOT(ISBLANK(A7)),COUNTIF($A$6:$A$100,A7)&gt;1),
" Error: Country of counterparty is reported more than once, please report per individual country of counterparty.",
  "")))</f>
        <v/>
      </c>
    </row>
    <row r="8" spans="1:6">
      <c r="A8" s="35"/>
      <c r="F8" s="31" t="str">
        <f>IF(COUNTA(A8:D8)=0,"",_xlfn.CONCAT(,
 IF(AND(NOT(ISBLANK(B8)), ISBLANK(C8)),
     " Error: Position at the end of the book year should contain a value if position at the beginning of the book year is not empty.",
     ""),
 IF(AND(NOT(ISBLANK(C8)), ISBLANK(B8)),
     " Error: Position at the beginning of the book year should contain a value if position at the end of the book year is not empty.",
     ""),
 IF(AND(ISBLANK(A8), COUNTA(B8:D8)&gt;0),
     " Error: Country of counterparty must be filled if any value is reported in columns B–D.",
     ""),
 IF(AND(NOT(ISBLANK(A8)), COUNTIF(_dropDownSheet!$3:$3,A8)=0),
    " Error: Reported value is not allowed. Please use the dropdown-menu.",
    ""),
 IF(AND(NOT(ISBLANK(A8)),COUNTIF($A$6:$A$100,A8)&gt;1),
" Error: Country of counterparty is reported more than once, please report per individual country of counterparty.",
  "")))</f>
        <v/>
      </c>
    </row>
    <row r="9" spans="1:6">
      <c r="A9" s="35"/>
      <c r="F9" s="31" t="str">
        <f>IF(COUNTA(A9:D9)=0,"",_xlfn.CONCAT(,
 IF(AND(NOT(ISBLANK(B9)), ISBLANK(C9)),
     " Error: Position at the end of the book year should contain a value if position at the beginning of the book year is not empty.",
     ""),
 IF(AND(NOT(ISBLANK(C9)), ISBLANK(B9)),
     " Error: Position at the beginning of the book year should contain a value if position at the end of the book year is not empty.",
     ""),
 IF(AND(ISBLANK(A9), COUNTA(B9:D9)&gt;0),
     " Error: Country of counterparty must be filled if any value is reported in columns B–D.",
     ""),
 IF(AND(NOT(ISBLANK(A9)), COUNTIF(_dropDownSheet!$3:$3,A9)=0),
    " Error: Reported value is not allowed. Please use the dropdown-menu.",
    ""),
 IF(AND(NOT(ISBLANK(A9)),COUNTIF($A$6:$A$100,A9)&gt;1),
" Error: Country of counterparty is reported more than once, please report per individual country of counterparty.",
  "")))</f>
        <v/>
      </c>
    </row>
    <row r="10" spans="1:6">
      <c r="A10" s="35"/>
      <c r="F10" s="31" t="str">
        <f>IF(COUNTA(A10:D10)=0,"",_xlfn.CONCAT(,
 IF(AND(NOT(ISBLANK(B10)), ISBLANK(C10)),
     " Error: Position at the end of the book year should contain a value if position at the beginning of the book year is not empty.",
     ""),
 IF(AND(NOT(ISBLANK(C10)), ISBLANK(B10)),
     " Error: Position at the beginning of the book year should contain a value if position at the end of the book year is not empty.",
     ""),
 IF(AND(ISBLANK(A10), COUNTA(B10:D10)&gt;0),
     " Error: Country of counterparty must be filled if any value is reported in columns B–D.",
     ""),
 IF(AND(NOT(ISBLANK(A10)), COUNTIF(_dropDownSheet!$3:$3,A10)=0),
    " Error: Reported value is not allowed. Please use the dropdown-menu.",
    ""),
 IF(AND(NOT(ISBLANK(A10)),COUNTIF($A$6:$A$100,A10)&gt;1),
" Error: Country of counterparty is reported more than once, please report per individual country of counterparty.",
  "")))</f>
        <v/>
      </c>
    </row>
    <row r="11" spans="1:6">
      <c r="A11" s="35"/>
      <c r="F11" s="31" t="str">
        <f>IF(COUNTA(A11:D11)=0,"",_xlfn.CONCAT(,
 IF(AND(NOT(ISBLANK(B11)), ISBLANK(C11)),
     " Error: Position at the end of the book year should contain a value if position at the beginning of the book year is not empty.",
     ""),
 IF(AND(NOT(ISBLANK(C11)), ISBLANK(B11)),
     " Error: Position at the beginning of the book year should contain a value if position at the end of the book year is not empty.",
     ""),
 IF(AND(ISBLANK(A11), COUNTA(B11:D11)&gt;0),
     " Error: Country of counterparty must be filled if any value is reported in columns B–D.",
     ""),
 IF(AND(NOT(ISBLANK(A11)), COUNTIF(_dropDownSheet!$3:$3,A11)=0),
    " Error: Reported value is not allowed. Please use the dropdown-menu.",
    ""),
 IF(AND(NOT(ISBLANK(A11)),COUNTIF($A$6:$A$100,A11)&gt;1),
" Error: Country of counterparty is reported more than once, please report per individual country of counterparty.",
  "")))</f>
        <v/>
      </c>
    </row>
    <row r="12" spans="1:6">
      <c r="A12" s="35"/>
      <c r="F12" s="31" t="str">
        <f>IF(COUNTA(A12:D12)=0,"",_xlfn.CONCAT(,
 IF(AND(NOT(ISBLANK(B12)), ISBLANK(C12)),
     " Error: Position at the end of the book year should contain a value if position at the beginning of the book year is not empty.",
     ""),
 IF(AND(NOT(ISBLANK(C12)), ISBLANK(B12)),
     " Error: Position at the beginning of the book year should contain a value if position at the end of the book year is not empty.",
     ""),
 IF(AND(ISBLANK(A12), COUNTA(B12:D12)&gt;0),
     " Error: Country of counterparty must be filled if any value is reported in columns B–D.",
     ""),
 IF(AND(NOT(ISBLANK(A12)), COUNTIF(_dropDownSheet!$3:$3,A12)=0),
    " Error: Reported value is not allowed. Please use the dropdown-menu.",
    ""),
 IF(AND(NOT(ISBLANK(A12)),COUNTIF($A$6:$A$100,A12)&gt;1),
" Error: Country of counterparty is reported more than once, please report per individual country of counterparty.",
  "")))</f>
        <v/>
      </c>
    </row>
    <row r="13" spans="1:6">
      <c r="A13" s="35"/>
      <c r="F13" s="31" t="str">
        <f>IF(COUNTA(A13:D13)=0,"",_xlfn.CONCAT(,
 IF(AND(NOT(ISBLANK(B13)), ISBLANK(C13)),
     " Error: Position at the end of the book year should contain a value if position at the beginning of the book year is not empty.",
     ""),
 IF(AND(NOT(ISBLANK(C13)), ISBLANK(B13)),
     " Error: Position at the beginning of the book year should contain a value if position at the end of the book year is not empty.",
     ""),
 IF(AND(ISBLANK(A13), COUNTA(B13:D13)&gt;0),
     " Error: Country of counterparty must be filled if any value is reported in columns B–D.",
     ""),
 IF(AND(NOT(ISBLANK(A13)), COUNTIF(_dropDownSheet!$3:$3,A13)=0),
    " Error: Reported value is not allowed. Please use the dropdown-menu.",
    ""),
 IF(AND(NOT(ISBLANK(A13)),COUNTIF($A$6:$A$100,A13)&gt;1),
" Error: Country of counterparty is reported more than once, please report per individual country of counterparty.",
  "")))</f>
        <v/>
      </c>
    </row>
    <row r="14" spans="1:6">
      <c r="A14" s="35"/>
      <c r="F14" s="31" t="str">
        <f>IF(COUNTA(A14:D14)=0,"",_xlfn.CONCAT(,
 IF(AND(NOT(ISBLANK(B14)), ISBLANK(C14)),
     " Error: Position at the end of the book year should contain a value if position at the beginning of the book year is not empty.",
     ""),
 IF(AND(NOT(ISBLANK(C14)), ISBLANK(B14)),
     " Error: Position at the beginning of the book year should contain a value if position at the end of the book year is not empty.",
     ""),
 IF(AND(ISBLANK(A14), COUNTA(B14:D14)&gt;0),
     " Error: Country of counterparty must be filled if any value is reported in columns B–D.",
     ""),
 IF(AND(NOT(ISBLANK(A14)), COUNTIF(_dropDownSheet!$3:$3,A14)=0),
    " Error: Reported value is not allowed. Please use the dropdown-menu.",
    ""),
 IF(AND(NOT(ISBLANK(A14)),COUNTIF($A$6:$A$100,A14)&gt;1),
" Error: Country of counterparty is reported more than once, please report per individual country of counterparty.",
  "")))</f>
        <v/>
      </c>
    </row>
    <row r="15" spans="1:6">
      <c r="A15" s="35"/>
      <c r="F15" s="31" t="str">
        <f>IF(COUNTA(A15:D15)=0,"",_xlfn.CONCAT(,
 IF(AND(NOT(ISBLANK(B15)), ISBLANK(C15)),
     " Error: Position at the end of the book year should contain a value if position at the beginning of the book year is not empty.",
     ""),
 IF(AND(NOT(ISBLANK(C15)), ISBLANK(B15)),
     " Error: Position at the beginning of the book year should contain a value if position at the end of the book year is not empty.",
     ""),
 IF(AND(ISBLANK(A15), COUNTA(B15:D15)&gt;0),
     " Error: Country of counterparty must be filled if any value is reported in columns B–D.",
     ""),
 IF(AND(NOT(ISBLANK(A15)), COUNTIF(_dropDownSheet!$3:$3,A15)=0),
    " Error: Reported value is not allowed. Please use the dropdown-menu.",
    ""),
 IF(AND(NOT(ISBLANK(A15)),COUNTIF($A$6:$A$100,A15)&gt;1),
" Error: Country of counterparty is reported more than once, please report per individual country of counterparty.",
  "")))</f>
        <v/>
      </c>
    </row>
    <row r="16" spans="1:6">
      <c r="A16" s="35"/>
      <c r="F16" s="31" t="str">
        <f>IF(COUNTA(A16:D16)=0,"",_xlfn.CONCAT(,
 IF(AND(NOT(ISBLANK(B16)), ISBLANK(C16)),
     " Error: Position at the end of the book year should contain a value if position at the beginning of the book year is not empty.",
     ""),
 IF(AND(NOT(ISBLANK(C16)), ISBLANK(B16)),
     " Error: Position at the beginning of the book year should contain a value if position at the end of the book year is not empty.",
     ""),
 IF(AND(ISBLANK(A16), COUNTA(B16:D16)&gt;0),
     " Error: Country of counterparty must be filled if any value is reported in columns B–D.",
     ""),
 IF(AND(NOT(ISBLANK(A16)), COUNTIF(_dropDownSheet!$3:$3,A16)=0),
    " Error: Reported value is not allowed. Please use the dropdown-menu.",
    ""),
 IF(AND(NOT(ISBLANK(A16)),COUNTIF($A$6:$A$100,A16)&gt;1),
" Error: Country of counterparty is reported more than once, please report per individual country of counterparty.",
  "")))</f>
        <v/>
      </c>
    </row>
    <row r="17" spans="1:6">
      <c r="A17" s="35"/>
      <c r="F17" s="31" t="str">
        <f>IF(COUNTA(A17:D17)=0,"",_xlfn.CONCAT(,
 IF(AND(NOT(ISBLANK(B17)), ISBLANK(C17)),
     " Error: Position at the end of the book year should contain a value if position at the beginning of the book year is not empty.",
     ""),
 IF(AND(NOT(ISBLANK(C17)), ISBLANK(B17)),
     " Error: Position at the beginning of the book year should contain a value if position at the end of the book year is not empty.",
     ""),
 IF(AND(ISBLANK(A17), COUNTA(B17:D17)&gt;0),
     " Error: Country of counterparty must be filled if any value is reported in columns B–D.",
     ""),
 IF(AND(NOT(ISBLANK(A17)), COUNTIF(_dropDownSheet!$3:$3,A17)=0),
    " Error: Reported value is not allowed. Please use the dropdown-menu.",
    ""),
 IF(AND(NOT(ISBLANK(A17)),COUNTIF($A$6:$A$100,A17)&gt;1),
" Error: Country of counterparty is reported more than once, please report per individual country of counterparty.",
  "")))</f>
        <v/>
      </c>
    </row>
    <row r="18" spans="1:6">
      <c r="A18" s="35"/>
      <c r="F18" s="31" t="str">
        <f>IF(COUNTA(A18:D18)=0,"",_xlfn.CONCAT(,
 IF(AND(NOT(ISBLANK(B18)), ISBLANK(C18)),
     " Error: Position at the end of the book year should contain a value if position at the beginning of the book year is not empty.",
     ""),
 IF(AND(NOT(ISBLANK(C18)), ISBLANK(B18)),
     " Error: Position at the beginning of the book year should contain a value if position at the end of the book year is not empty.",
     ""),
 IF(AND(ISBLANK(A18), COUNTA(B18:D18)&gt;0),
     " Error: Country of counterparty must be filled if any value is reported in columns B–D.",
     ""),
 IF(AND(NOT(ISBLANK(A18)), COUNTIF(_dropDownSheet!$3:$3,A18)=0),
    " Error: Reported value is not allowed. Please use the dropdown-menu.",
    ""),
 IF(AND(NOT(ISBLANK(A18)),COUNTIF($A$6:$A$100,A18)&gt;1),
" Error: Country of counterparty is reported more than once, please report per individual country of counterparty.",
  "")))</f>
        <v/>
      </c>
    </row>
    <row r="19" spans="1:6">
      <c r="A19" s="35"/>
      <c r="F19" s="31" t="str">
        <f>IF(COUNTA(A19:D19)=0,"",_xlfn.CONCAT(,
 IF(AND(NOT(ISBLANK(B19)), ISBLANK(C19)),
     " Error: Position at the end of the book year should contain a value if position at the beginning of the book year is not empty.",
     ""),
 IF(AND(NOT(ISBLANK(C19)), ISBLANK(B19)),
     " Error: Position at the beginning of the book year should contain a value if position at the end of the book year is not empty.",
     ""),
 IF(AND(ISBLANK(A19), COUNTA(B19:D19)&gt;0),
     " Error: Country of counterparty must be filled if any value is reported in columns B–D.",
     ""),
 IF(AND(NOT(ISBLANK(A19)), COUNTIF(_dropDownSheet!$3:$3,A19)=0),
    " Error: Reported value is not allowed. Please use the dropdown-menu.",
    ""),
 IF(AND(NOT(ISBLANK(A19)),COUNTIF($A$6:$A$100,A19)&gt;1),
" Error: Country of counterparty is reported more than once, please report per individual country of counterparty.",
  "")))</f>
        <v/>
      </c>
    </row>
    <row r="20" spans="1:6">
      <c r="A20" s="35"/>
      <c r="F20" s="31" t="str">
        <f>IF(COUNTA(A20:D20)=0,"",_xlfn.CONCAT(,
 IF(AND(NOT(ISBLANK(B20)), ISBLANK(C20)),
     " Error: Position at the end of the book year should contain a value if position at the beginning of the book year is not empty.",
     ""),
 IF(AND(NOT(ISBLANK(C20)), ISBLANK(B20)),
     " Error: Position at the beginning of the book year should contain a value if position at the end of the book year is not empty.",
     ""),
 IF(AND(ISBLANK(A20), COUNTA(B20:D20)&gt;0),
     " Error: Country of counterparty must be filled if any value is reported in columns B–D.",
     ""),
 IF(AND(NOT(ISBLANK(A20)), COUNTIF(_dropDownSheet!$3:$3,A20)=0),
    " Error: Reported value is not allowed. Please use the dropdown-menu.",
    ""),
 IF(AND(NOT(ISBLANK(A20)),COUNTIF($A$6:$A$100,A20)&gt;1),
" Error: Country of counterparty is reported more than once, please report per individual country of counterparty.",
  "")))</f>
        <v/>
      </c>
    </row>
    <row r="21" spans="1:6">
      <c r="A21" s="35"/>
      <c r="F21" s="31" t="str">
        <f>IF(COUNTA(A21:D21)=0,"",_xlfn.CONCAT(,
 IF(AND(NOT(ISBLANK(B21)), ISBLANK(C21)),
     " Error: Position at the end of the book year should contain a value if position at the beginning of the book year is not empty.",
     ""),
 IF(AND(NOT(ISBLANK(C21)), ISBLANK(B21)),
     " Error: Position at the beginning of the book year should contain a value if position at the end of the book year is not empty.",
     ""),
 IF(AND(ISBLANK(A21), COUNTA(B21:D21)&gt;0),
     " Error: Country of counterparty must be filled if any value is reported in columns B–D.",
     ""),
 IF(AND(NOT(ISBLANK(A21)), COUNTIF(_dropDownSheet!$3:$3,A21)=0),
    " Error: Reported value is not allowed. Please use the dropdown-menu.",
    ""),
 IF(AND(NOT(ISBLANK(A21)),COUNTIF($A$6:$A$100,A21)&gt;1),
" Error: Country of counterparty is reported more than once, please report per individual country of counterparty.",
  "")))</f>
        <v/>
      </c>
    </row>
    <row r="22" spans="1:6">
      <c r="A22" s="35"/>
      <c r="F22" s="31" t="str">
        <f>IF(COUNTA(A22:D22)=0,"",_xlfn.CONCAT(,
 IF(AND(NOT(ISBLANK(B22)), ISBLANK(C22)),
     " Error: Position at the end of the book year should contain a value if position at the beginning of the book year is not empty.",
     ""),
 IF(AND(NOT(ISBLANK(C22)), ISBLANK(B22)),
     " Error: Position at the beginning of the book year should contain a value if position at the end of the book year is not empty.",
     ""),
 IF(AND(ISBLANK(A22), COUNTA(B22:D22)&gt;0),
     " Error: Country of counterparty must be filled if any value is reported in columns B–D.",
     ""),
 IF(AND(NOT(ISBLANK(A22)), COUNTIF(_dropDownSheet!$3:$3,A22)=0),
    " Error: Reported value is not allowed. Please use the dropdown-menu.",
    ""),
 IF(AND(NOT(ISBLANK(A22)),COUNTIF($A$6:$A$100,A22)&gt;1),
" Error: Country of counterparty is reported more than once, please report per individual country of counterparty.",
  "")))</f>
        <v/>
      </c>
    </row>
    <row r="23" spans="1:6">
      <c r="A23" s="35"/>
      <c r="F23" s="31" t="str">
        <f>IF(COUNTA(A23:D23)=0,"",_xlfn.CONCAT(,
 IF(AND(NOT(ISBLANK(B23)), ISBLANK(C23)),
     " Error: Position at the end of the book year should contain a value if position at the beginning of the book year is not empty.",
     ""),
 IF(AND(NOT(ISBLANK(C23)), ISBLANK(B23)),
     " Error: Position at the beginning of the book year should contain a value if position at the end of the book year is not empty.",
     ""),
 IF(AND(ISBLANK(A23), COUNTA(B23:D23)&gt;0),
     " Error: Country of counterparty must be filled if any value is reported in columns B–D.",
     ""),
 IF(AND(NOT(ISBLANK(A23)), COUNTIF(_dropDownSheet!$3:$3,A23)=0),
    " Error: Reported value is not allowed. Please use the dropdown-menu.",
    ""),
 IF(AND(NOT(ISBLANK(A23)),COUNTIF($A$6:$A$100,A23)&gt;1),
" Error: Country of counterparty is reported more than once, please report per individual country of counterparty.",
  "")))</f>
        <v/>
      </c>
    </row>
    <row r="24" spans="1:6">
      <c r="A24" s="35"/>
      <c r="F24" s="31" t="str">
        <f>IF(COUNTA(A24:D24)=0,"",_xlfn.CONCAT(,
 IF(AND(NOT(ISBLANK(B24)), ISBLANK(C24)),
     " Error: Position at the end of the book year should contain a value if position at the beginning of the book year is not empty.",
     ""),
 IF(AND(NOT(ISBLANK(C24)), ISBLANK(B24)),
     " Error: Position at the beginning of the book year should contain a value if position at the end of the book year is not empty.",
     ""),
 IF(AND(ISBLANK(A24), COUNTA(B24:D24)&gt;0),
     " Error: Country of counterparty must be filled if any value is reported in columns B–D.",
     ""),
 IF(AND(NOT(ISBLANK(A24)), COUNTIF(_dropDownSheet!$3:$3,A24)=0),
    " Error: Reported value is not allowed. Please use the dropdown-menu.",
    ""),
 IF(AND(NOT(ISBLANK(A24)),COUNTIF($A$6:$A$100,A24)&gt;1),
" Error: Country of counterparty is reported more than once, please report per individual country of counterparty.",
  "")))</f>
        <v/>
      </c>
    </row>
    <row r="25" spans="1:6">
      <c r="A25" s="35"/>
      <c r="F25" s="31" t="str">
        <f>IF(COUNTA(A25:D25)=0,"",_xlfn.CONCAT(,
 IF(AND(NOT(ISBLANK(B25)), ISBLANK(C25)),
     " Error: Position at the end of the book year should contain a value if position at the beginning of the book year is not empty.",
     ""),
 IF(AND(NOT(ISBLANK(C25)), ISBLANK(B25)),
     " Error: Position at the beginning of the book year should contain a value if position at the end of the book year is not empty.",
     ""),
 IF(AND(ISBLANK(A25), COUNTA(B25:D25)&gt;0),
     " Error: Country of counterparty must be filled if any value is reported in columns B–D.",
     ""),
 IF(AND(NOT(ISBLANK(A25)), COUNTIF(_dropDownSheet!$3:$3,A25)=0),
    " Error: Reported value is not allowed. Please use the dropdown-menu.",
    ""),
 IF(AND(NOT(ISBLANK(A25)),COUNTIF($A$6:$A$100,A25)&gt;1),
" Error: Country of counterparty is reported more than once, please report per individual country of counterparty.",
  "")))</f>
        <v/>
      </c>
    </row>
    <row r="26" spans="1:6">
      <c r="A26" s="35"/>
      <c r="F26" s="31" t="str">
        <f>IF(COUNTA(A26:D26)=0,"",_xlfn.CONCAT(,
 IF(AND(NOT(ISBLANK(B26)), ISBLANK(C26)),
     " Error: Position at the end of the book year should contain a value if position at the beginning of the book year is not empty.",
     ""),
 IF(AND(NOT(ISBLANK(C26)), ISBLANK(B26)),
     " Error: Position at the beginning of the book year should contain a value if position at the end of the book year is not empty.",
     ""),
 IF(AND(ISBLANK(A26), COUNTA(B26:D26)&gt;0),
     " Error: Country of counterparty must be filled if any value is reported in columns B–D.",
     ""),
 IF(AND(NOT(ISBLANK(A26)), COUNTIF(_dropDownSheet!$3:$3,A26)=0),
    " Error: Reported value is not allowed. Please use the dropdown-menu.",
    ""),
 IF(AND(NOT(ISBLANK(A26)),COUNTIF($A$6:$A$100,A26)&gt;1),
" Error: Country of counterparty is reported more than once, please report per individual country of counterparty.",
  "")))</f>
        <v/>
      </c>
    </row>
    <row r="27" spans="1:6">
      <c r="A27" s="35"/>
      <c r="F27" s="31" t="str">
        <f>IF(COUNTA(A27:D27)=0,"",_xlfn.CONCAT(,
 IF(AND(NOT(ISBLANK(B27)), ISBLANK(C27)),
     " Error: Position at the end of the book year should contain a value if position at the beginning of the book year is not empty.",
     ""),
 IF(AND(NOT(ISBLANK(C27)), ISBLANK(B27)),
     " Error: Position at the beginning of the book year should contain a value if position at the end of the book year is not empty.",
     ""),
 IF(AND(ISBLANK(A27), COUNTA(B27:D27)&gt;0),
     " Error: Country of counterparty must be filled if any value is reported in columns B–D.",
     ""),
 IF(AND(NOT(ISBLANK(A27)), COUNTIF(_dropDownSheet!$3:$3,A27)=0),
    " Error: Reported value is not allowed. Please use the dropdown-menu.",
    ""),
 IF(AND(NOT(ISBLANK(A27)),COUNTIF($A$6:$A$100,A27)&gt;1),
" Error: Country of counterparty is reported more than once, please report per individual country of counterparty.",
  "")))</f>
        <v/>
      </c>
    </row>
    <row r="28" spans="1:6">
      <c r="A28" s="35"/>
      <c r="F28" s="31" t="str">
        <f>IF(COUNTA(A28:D28)=0,"",_xlfn.CONCAT(,
 IF(AND(NOT(ISBLANK(B28)), ISBLANK(C28)),
     " Error: Position at the end of the book year should contain a value if position at the beginning of the book year is not empty.",
     ""),
 IF(AND(NOT(ISBLANK(C28)), ISBLANK(B28)),
     " Error: Position at the beginning of the book year should contain a value if position at the end of the book year is not empty.",
     ""),
 IF(AND(ISBLANK(A28), COUNTA(B28:D28)&gt;0),
     " Error: Country of counterparty must be filled if any value is reported in columns B–D.",
     ""),
 IF(AND(NOT(ISBLANK(A28)), COUNTIF(_dropDownSheet!$3:$3,A28)=0),
    " Error: Reported value is not allowed. Please use the dropdown-menu.",
    ""),
 IF(AND(NOT(ISBLANK(A28)),COUNTIF($A$6:$A$100,A28)&gt;1),
" Error: Country of counterparty is reported more than once, please report per individual country of counterparty.",
  "")))</f>
        <v/>
      </c>
    </row>
    <row r="29" spans="1:6">
      <c r="A29" s="35"/>
      <c r="F29" s="31" t="str">
        <f>IF(COUNTA(A29:D29)=0,"",_xlfn.CONCAT(,
 IF(AND(NOT(ISBLANK(B29)), ISBLANK(C29)),
     " Error: Position at the end of the book year should contain a value if position at the beginning of the book year is not empty.",
     ""),
 IF(AND(NOT(ISBLANK(C29)), ISBLANK(B29)),
     " Error: Position at the beginning of the book year should contain a value if position at the end of the book year is not empty.",
     ""),
 IF(AND(ISBLANK(A29), COUNTA(B29:D29)&gt;0),
     " Error: Country of counterparty must be filled if any value is reported in columns B–D.",
     ""),
 IF(AND(NOT(ISBLANK(A29)), COUNTIF(_dropDownSheet!$3:$3,A29)=0),
    " Error: Reported value is not allowed. Please use the dropdown-menu.",
    ""),
 IF(AND(NOT(ISBLANK(A29)),COUNTIF($A$6:$A$100,A29)&gt;1),
" Error: Country of counterparty is reported more than once, please report per individual country of counterparty.",
  "")))</f>
        <v/>
      </c>
    </row>
    <row r="30" spans="1:6">
      <c r="A30" s="35"/>
      <c r="F30" s="31" t="str">
        <f>IF(COUNTA(A30:D30)=0,"",_xlfn.CONCAT(,
 IF(AND(NOT(ISBLANK(B30)), ISBLANK(C30)),
     " Error: Position at the end of the book year should contain a value if position at the beginning of the book year is not empty.",
     ""),
 IF(AND(NOT(ISBLANK(C30)), ISBLANK(B30)),
     " Error: Position at the beginning of the book year should contain a value if position at the end of the book year is not empty.",
     ""),
 IF(AND(ISBLANK(A30), COUNTA(B30:D30)&gt;0),
     " Error: Country of counterparty must be filled if any value is reported in columns B–D.",
     ""),
 IF(AND(NOT(ISBLANK(A30)), COUNTIF(_dropDownSheet!$3:$3,A30)=0),
    " Error: Reported value is not allowed. Please use the dropdown-menu.",
    ""),
 IF(AND(NOT(ISBLANK(A30)),COUNTIF($A$6:$A$100,A30)&gt;1),
" Error: Country of counterparty is reported more than once, please report per individual country of counterparty.",
  "")))</f>
        <v/>
      </c>
    </row>
    <row r="31" spans="1:6">
      <c r="A31" s="35"/>
      <c r="F31" s="31" t="str">
        <f>IF(COUNTA(A31:D31)=0,"",_xlfn.CONCAT(,
 IF(AND(NOT(ISBLANK(B31)), ISBLANK(C31)),
     " Error: Position at the end of the book year should contain a value if position at the beginning of the book year is not empty.",
     ""),
 IF(AND(NOT(ISBLANK(C31)), ISBLANK(B31)),
     " Error: Position at the beginning of the book year should contain a value if position at the end of the book year is not empty.",
     ""),
 IF(AND(ISBLANK(A31), COUNTA(B31:D31)&gt;0),
     " Error: Country of counterparty must be filled if any value is reported in columns B–D.",
     ""),
 IF(AND(NOT(ISBLANK(A31)), COUNTIF(_dropDownSheet!$3:$3,A31)=0),
    " Error: Reported value is not allowed. Please use the dropdown-menu.",
    ""),
 IF(AND(NOT(ISBLANK(A31)),COUNTIF($A$6:$A$100,A31)&gt;1),
" Error: Country of counterparty is reported more than once, please report per individual country of counterparty.",
  "")))</f>
        <v/>
      </c>
    </row>
    <row r="32" spans="1:6">
      <c r="A32" s="35"/>
      <c r="F32" s="31" t="str">
        <f>IF(COUNTA(A32:D32)=0,"",_xlfn.CONCAT(,
 IF(AND(NOT(ISBLANK(B32)), ISBLANK(C32)),
     " Error: Position at the end of the book year should contain a value if position at the beginning of the book year is not empty.",
     ""),
 IF(AND(NOT(ISBLANK(C32)), ISBLANK(B32)),
     " Error: Position at the beginning of the book year should contain a value if position at the end of the book year is not empty.",
     ""),
 IF(AND(ISBLANK(A32), COUNTA(B32:D32)&gt;0),
     " Error: Country of counterparty must be filled if any value is reported in columns B–D.",
     ""),
 IF(AND(NOT(ISBLANK(A32)), COUNTIF(_dropDownSheet!$3:$3,A32)=0),
    " Error: Reported value is not allowed. Please use the dropdown-menu.",
    ""),
 IF(AND(NOT(ISBLANK(A32)),COUNTIF($A$6:$A$100,A32)&gt;1),
" Error: Country of counterparty is reported more than once, please report per individual country of counterparty.",
  "")))</f>
        <v/>
      </c>
    </row>
    <row r="33" spans="1:6">
      <c r="A33" s="35"/>
      <c r="F33" s="31" t="str">
        <f>IF(COUNTA(A33:D33)=0,"",_xlfn.CONCAT(,
 IF(AND(NOT(ISBLANK(B33)), ISBLANK(C33)),
     " Error: Position at the end of the book year should contain a value if position at the beginning of the book year is not empty.",
     ""),
 IF(AND(NOT(ISBLANK(C33)), ISBLANK(B33)),
     " Error: Position at the beginning of the book year should contain a value if position at the end of the book year is not empty.",
     ""),
 IF(AND(ISBLANK(A33), COUNTA(B33:D33)&gt;0),
     " Error: Country of counterparty must be filled if any value is reported in columns B–D.",
     ""),
 IF(AND(NOT(ISBLANK(A33)), COUNTIF(_dropDownSheet!$3:$3,A33)=0),
    " Error: Reported value is not allowed. Please use the dropdown-menu.",
    ""),
 IF(AND(NOT(ISBLANK(A33)),COUNTIF($A$6:$A$100,A33)&gt;1),
" Error: Country of counterparty is reported more than once, please report per individual country of counterparty.",
  "")))</f>
        <v/>
      </c>
    </row>
    <row r="34" spans="1:6">
      <c r="A34" s="35"/>
      <c r="F34" s="31" t="str">
        <f>IF(COUNTA(A34:D34)=0,"",_xlfn.CONCAT(,
 IF(AND(NOT(ISBLANK(B34)), ISBLANK(C34)),
     " Error: Position at the end of the book year should contain a value if position at the beginning of the book year is not empty.",
     ""),
 IF(AND(NOT(ISBLANK(C34)), ISBLANK(B34)),
     " Error: Position at the beginning of the book year should contain a value if position at the end of the book year is not empty.",
     ""),
 IF(AND(ISBLANK(A34), COUNTA(B34:D34)&gt;0),
     " Error: Country of counterparty must be filled if any value is reported in columns B–D.",
     ""),
 IF(AND(NOT(ISBLANK(A34)), COUNTIF(_dropDownSheet!$3:$3,A34)=0),
    " Error: Reported value is not allowed. Please use the dropdown-menu.",
    ""),
 IF(AND(NOT(ISBLANK(A34)),COUNTIF($A$6:$A$100,A34)&gt;1),
" Error: Country of counterparty is reported more than once, please report per individual country of counterparty.",
  "")))</f>
        <v/>
      </c>
    </row>
    <row r="35" spans="1:6">
      <c r="A35" s="35"/>
      <c r="F35" s="31" t="str">
        <f>IF(COUNTA(A35:D35)=0,"",_xlfn.CONCAT(,
 IF(AND(NOT(ISBLANK(B35)), ISBLANK(C35)),
     " Error: Position at the end of the book year should contain a value if position at the beginning of the book year is not empty.",
     ""),
 IF(AND(NOT(ISBLANK(C35)), ISBLANK(B35)),
     " Error: Position at the beginning of the book year should contain a value if position at the end of the book year is not empty.",
     ""),
 IF(AND(ISBLANK(A35), COUNTA(B35:D35)&gt;0),
     " Error: Country of counterparty must be filled if any value is reported in columns B–D.",
     ""),
 IF(AND(NOT(ISBLANK(A35)), COUNTIF(_dropDownSheet!$3:$3,A35)=0),
    " Error: Reported value is not allowed. Please use the dropdown-menu.",
    ""),
 IF(AND(NOT(ISBLANK(A35)),COUNTIF($A$6:$A$100,A35)&gt;1),
" Error: Country of counterparty is reported more than once, please report per individual country of counterparty.",
  "")))</f>
        <v/>
      </c>
    </row>
    <row r="36" spans="1:6">
      <c r="A36" s="35"/>
      <c r="F36" s="31" t="str">
        <f>IF(COUNTA(A36:D36)=0,"",_xlfn.CONCAT(,
 IF(AND(NOT(ISBLANK(B36)), ISBLANK(C36)),
     " Error: Position at the end of the book year should contain a value if position at the beginning of the book year is not empty.",
     ""),
 IF(AND(NOT(ISBLANK(C36)), ISBLANK(B36)),
     " Error: Position at the beginning of the book year should contain a value if position at the end of the book year is not empty.",
     ""),
 IF(AND(ISBLANK(A36), COUNTA(B36:D36)&gt;0),
     " Error: Country of counterparty must be filled if any value is reported in columns B–D.",
     ""),
 IF(AND(NOT(ISBLANK(A36)), COUNTIF(_dropDownSheet!$3:$3,A36)=0),
    " Error: Reported value is not allowed. Please use the dropdown-menu.",
    ""),
 IF(AND(NOT(ISBLANK(A36)),COUNTIF($A$6:$A$100,A36)&gt;1),
" Error: Country of counterparty is reported more than once, please report per individual country of counterparty.",
  "")))</f>
        <v/>
      </c>
    </row>
    <row r="37" spans="1:6">
      <c r="A37" s="35"/>
      <c r="F37" s="31" t="str">
        <f>IF(COUNTA(A37:D37)=0,"",_xlfn.CONCAT(,
 IF(AND(NOT(ISBLANK(B37)), ISBLANK(C37)),
     " Error: Position at the end of the book year should contain a value if position at the beginning of the book year is not empty.",
     ""),
 IF(AND(NOT(ISBLANK(C37)), ISBLANK(B37)),
     " Error: Position at the beginning of the book year should contain a value if position at the end of the book year is not empty.",
     ""),
 IF(AND(ISBLANK(A37), COUNTA(B37:D37)&gt;0),
     " Error: Country of counterparty must be filled if any value is reported in columns B–D.",
     ""),
 IF(AND(NOT(ISBLANK(A37)), COUNTIF(_dropDownSheet!$3:$3,A37)=0),
    " Error: Reported value is not allowed. Please use the dropdown-menu.",
    ""),
 IF(AND(NOT(ISBLANK(A37)),COUNTIF($A$6:$A$100,A37)&gt;1),
" Error: Country of counterparty is reported more than once, please report per individual country of counterparty.",
  "")))</f>
        <v/>
      </c>
    </row>
    <row r="38" spans="1:6">
      <c r="A38" s="35"/>
      <c r="F38" s="31" t="str">
        <f>IF(COUNTA(A38:D38)=0,"",_xlfn.CONCAT(,
 IF(AND(NOT(ISBLANK(B38)), ISBLANK(C38)),
     " Error: Position at the end of the book year should contain a value if position at the beginning of the book year is not empty.",
     ""),
 IF(AND(NOT(ISBLANK(C38)), ISBLANK(B38)),
     " Error: Position at the beginning of the book year should contain a value if position at the end of the book year is not empty.",
     ""),
 IF(AND(ISBLANK(A38), COUNTA(B38:D38)&gt;0),
     " Error: Country of counterparty must be filled if any value is reported in columns B–D.",
     ""),
 IF(AND(NOT(ISBLANK(A38)), COUNTIF(_dropDownSheet!$3:$3,A38)=0),
    " Error: Reported value is not allowed. Please use the dropdown-menu.",
    ""),
 IF(AND(NOT(ISBLANK(A38)),COUNTIF($A$6:$A$100,A38)&gt;1),
" Error: Country of counterparty is reported more than once, please report per individual country of counterparty.",
  "")))</f>
        <v/>
      </c>
    </row>
    <row r="39" spans="1:6">
      <c r="A39" s="35"/>
      <c r="F39" s="31" t="str">
        <f>IF(COUNTA(A39:D39)=0,"",_xlfn.CONCAT(,
 IF(AND(NOT(ISBLANK(B39)), ISBLANK(C39)),
     " Error: Position at the end of the book year should contain a value if position at the beginning of the book year is not empty.",
     ""),
 IF(AND(NOT(ISBLANK(C39)), ISBLANK(B39)),
     " Error: Position at the beginning of the book year should contain a value if position at the end of the book year is not empty.",
     ""),
 IF(AND(ISBLANK(A39), COUNTA(B39:D39)&gt;0),
     " Error: Country of counterparty must be filled if any value is reported in columns B–D.",
     ""),
 IF(AND(NOT(ISBLANK(A39)), COUNTIF(_dropDownSheet!$3:$3,A39)=0),
    " Error: Reported value is not allowed. Please use the dropdown-menu.",
    ""),
 IF(AND(NOT(ISBLANK(A39)),COUNTIF($A$6:$A$100,A39)&gt;1),
" Error: Country of counterparty is reported more than once, please report per individual country of counterparty.",
  "")))</f>
        <v/>
      </c>
    </row>
    <row r="40" spans="1:6">
      <c r="A40" s="35"/>
      <c r="F40" s="31" t="str">
        <f>IF(COUNTA(A40:D40)=0,"",_xlfn.CONCAT(,
 IF(AND(NOT(ISBLANK(B40)), ISBLANK(C40)),
     " Error: Position at the end of the book year should contain a value if position at the beginning of the book year is not empty.",
     ""),
 IF(AND(NOT(ISBLANK(C40)), ISBLANK(B40)),
     " Error: Position at the beginning of the book year should contain a value if position at the end of the book year is not empty.",
     ""),
 IF(AND(ISBLANK(A40), COUNTA(B40:D40)&gt;0),
     " Error: Country of counterparty must be filled if any value is reported in columns B–D.",
     ""),
 IF(AND(NOT(ISBLANK(A40)), COUNTIF(_dropDownSheet!$3:$3,A40)=0),
    " Error: Reported value is not allowed. Please use the dropdown-menu.",
    ""),
 IF(AND(NOT(ISBLANK(A40)),COUNTIF($A$6:$A$100,A40)&gt;1),
" Error: Country of counterparty is reported more than once, please report per individual country of counterparty.",
  "")))</f>
        <v/>
      </c>
    </row>
    <row r="41" spans="1:6">
      <c r="A41" s="35"/>
      <c r="F41" s="31" t="str">
        <f>IF(COUNTA(A41:D41)=0,"",_xlfn.CONCAT(,
 IF(AND(NOT(ISBLANK(B41)), ISBLANK(C41)),
     " Error: Position at the end of the book year should contain a value if position at the beginning of the book year is not empty.",
     ""),
 IF(AND(NOT(ISBLANK(C41)), ISBLANK(B41)),
     " Error: Position at the beginning of the book year should contain a value if position at the end of the book year is not empty.",
     ""),
 IF(AND(ISBLANK(A41), COUNTA(B41:D41)&gt;0),
     " Error: Country of counterparty must be filled if any value is reported in columns B–D.",
     ""),
 IF(AND(NOT(ISBLANK(A41)), COUNTIF(_dropDownSheet!$3:$3,A41)=0),
    " Error: Reported value is not allowed. Please use the dropdown-menu.",
    ""),
 IF(AND(NOT(ISBLANK(A41)),COUNTIF($A$6:$A$100,A41)&gt;1),
" Error: Country of counterparty is reported more than once, please report per individual country of counterparty.",
  "")))</f>
        <v/>
      </c>
    </row>
    <row r="42" spans="1:6">
      <c r="A42" s="35"/>
      <c r="F42" s="31" t="str">
        <f>IF(COUNTA(A42:D42)=0,"",_xlfn.CONCAT(,
 IF(AND(NOT(ISBLANK(B42)), ISBLANK(C42)),
     " Error: Position at the end of the book year should contain a value if position at the beginning of the book year is not empty.",
     ""),
 IF(AND(NOT(ISBLANK(C42)), ISBLANK(B42)),
     " Error: Position at the beginning of the book year should contain a value if position at the end of the book year is not empty.",
     ""),
 IF(AND(ISBLANK(A42), COUNTA(B42:D42)&gt;0),
     " Error: Country of counterparty must be filled if any value is reported in columns B–D.",
     ""),
 IF(AND(NOT(ISBLANK(A42)), COUNTIF(_dropDownSheet!$3:$3,A42)=0),
    " Error: Reported value is not allowed. Please use the dropdown-menu.",
    ""),
 IF(AND(NOT(ISBLANK(A42)),COUNTIF($A$6:$A$100,A42)&gt;1),
" Error: Country of counterparty is reported more than once, please report per individual country of counterparty.",
  "")))</f>
        <v/>
      </c>
    </row>
    <row r="43" spans="1:6">
      <c r="A43" s="35"/>
      <c r="F43" s="31" t="str">
        <f>IF(COUNTA(A43:D43)=0,"",_xlfn.CONCAT(,
 IF(AND(NOT(ISBLANK(B43)), ISBLANK(C43)),
     " Error: Position at the end of the book year should contain a value if position at the beginning of the book year is not empty.",
     ""),
 IF(AND(NOT(ISBLANK(C43)), ISBLANK(B43)),
     " Error: Position at the beginning of the book year should contain a value if position at the end of the book year is not empty.",
     ""),
 IF(AND(ISBLANK(A43), COUNTA(B43:D43)&gt;0),
     " Error: Country of counterparty must be filled if any value is reported in columns B–D.",
     ""),
 IF(AND(NOT(ISBLANK(A43)), COUNTIF(_dropDownSheet!$3:$3,A43)=0),
    " Error: Reported value is not allowed. Please use the dropdown-menu.",
    ""),
 IF(AND(NOT(ISBLANK(A43)),COUNTIF($A$6:$A$100,A43)&gt;1),
" Error: Country of counterparty is reported more than once, please report per individual country of counterparty.",
  "")))</f>
        <v/>
      </c>
    </row>
    <row r="44" spans="1:6">
      <c r="A44" s="35"/>
      <c r="F44" s="31" t="str">
        <f>IF(COUNTA(A44:D44)=0,"",_xlfn.CONCAT(,
 IF(AND(NOT(ISBLANK(B44)), ISBLANK(C44)),
     " Error: Position at the end of the book year should contain a value if position at the beginning of the book year is not empty.",
     ""),
 IF(AND(NOT(ISBLANK(C44)), ISBLANK(B44)),
     " Error: Position at the beginning of the book year should contain a value if position at the end of the book year is not empty.",
     ""),
 IF(AND(ISBLANK(A44), COUNTA(B44:D44)&gt;0),
     " Error: Country of counterparty must be filled if any value is reported in columns B–D.",
     ""),
 IF(AND(NOT(ISBLANK(A44)), COUNTIF(_dropDownSheet!$3:$3,A44)=0),
    " Error: Reported value is not allowed. Please use the dropdown-menu.",
    ""),
 IF(AND(NOT(ISBLANK(A44)),COUNTIF($A$6:$A$100,A44)&gt;1),
" Error: Country of counterparty is reported more than once, please report per individual country of counterparty.",
  "")))</f>
        <v/>
      </c>
    </row>
    <row r="45" spans="1:6">
      <c r="A45" s="35"/>
      <c r="F45" s="31" t="str">
        <f>IF(COUNTA(A45:D45)=0,"",_xlfn.CONCAT(,
 IF(AND(NOT(ISBLANK(B45)), ISBLANK(C45)),
     " Error: Position at the end of the book year should contain a value if position at the beginning of the book year is not empty.",
     ""),
 IF(AND(NOT(ISBLANK(C45)), ISBLANK(B45)),
     " Error: Position at the beginning of the book year should contain a value if position at the end of the book year is not empty.",
     ""),
 IF(AND(ISBLANK(A45), COUNTA(B45:D45)&gt;0),
     " Error: Country of counterparty must be filled if any value is reported in columns B–D.",
     ""),
 IF(AND(NOT(ISBLANK(A45)), COUNTIF(_dropDownSheet!$3:$3,A45)=0),
    " Error: Reported value is not allowed. Please use the dropdown-menu.",
    ""),
 IF(AND(NOT(ISBLANK(A45)),COUNTIF($A$6:$A$100,A45)&gt;1),
" Error: Country of counterparty is reported more than once, please report per individual country of counterparty.",
  "")))</f>
        <v/>
      </c>
    </row>
    <row r="46" spans="1:6">
      <c r="A46" s="35"/>
      <c r="F46" s="31" t="str">
        <f>IF(COUNTA(A46:D46)=0,"",_xlfn.CONCAT(,
 IF(AND(NOT(ISBLANK(B46)), ISBLANK(C46)),
     " Error: Position at the end of the book year should contain a value if position at the beginning of the book year is not empty.",
     ""),
 IF(AND(NOT(ISBLANK(C46)), ISBLANK(B46)),
     " Error: Position at the beginning of the book year should contain a value if position at the end of the book year is not empty.",
     ""),
 IF(AND(ISBLANK(A46), COUNTA(B46:D46)&gt;0),
     " Error: Country of counterparty must be filled if any value is reported in columns B–D.",
     ""),
 IF(AND(NOT(ISBLANK(A46)), COUNTIF(_dropDownSheet!$3:$3,A46)=0),
    " Error: Reported value is not allowed. Please use the dropdown-menu.",
    ""),
 IF(AND(NOT(ISBLANK(A46)),COUNTIF($A$6:$A$100,A46)&gt;1),
" Error: Country of counterparty is reported more than once, please report per individual country of counterparty.",
  "")))</f>
        <v/>
      </c>
    </row>
    <row r="47" spans="1:6">
      <c r="A47" s="35"/>
      <c r="F47" s="31" t="str">
        <f>IF(COUNTA(A47:D47)=0,"",_xlfn.CONCAT(,
 IF(AND(NOT(ISBLANK(B47)), ISBLANK(C47)),
     " Error: Position at the end of the book year should contain a value if position at the beginning of the book year is not empty.",
     ""),
 IF(AND(NOT(ISBLANK(C47)), ISBLANK(B47)),
     " Error: Position at the beginning of the book year should contain a value if position at the end of the book year is not empty.",
     ""),
 IF(AND(ISBLANK(A47), COUNTA(B47:D47)&gt;0),
     " Error: Country of counterparty must be filled if any value is reported in columns B–D.",
     ""),
 IF(AND(NOT(ISBLANK(A47)), COUNTIF(_dropDownSheet!$3:$3,A47)=0),
    " Error: Reported value is not allowed. Please use the dropdown-menu.",
    ""),
 IF(AND(NOT(ISBLANK(A47)),COUNTIF($A$6:$A$100,A47)&gt;1),
" Error: Country of counterparty is reported more than once, please report per individual country of counterparty.",
  "")))</f>
        <v/>
      </c>
    </row>
    <row r="48" spans="1:6">
      <c r="A48" s="35"/>
      <c r="F48" s="31" t="str">
        <f>IF(COUNTA(A48:D48)=0,"",_xlfn.CONCAT(,
 IF(AND(NOT(ISBLANK(B48)), ISBLANK(C48)),
     " Error: Position at the end of the book year should contain a value if position at the beginning of the book year is not empty.",
     ""),
 IF(AND(NOT(ISBLANK(C48)), ISBLANK(B48)),
     " Error: Position at the beginning of the book year should contain a value if position at the end of the book year is not empty.",
     ""),
 IF(AND(ISBLANK(A48), COUNTA(B48:D48)&gt;0),
     " Error: Country of counterparty must be filled if any value is reported in columns B–D.",
     ""),
 IF(AND(NOT(ISBLANK(A48)), COUNTIF(_dropDownSheet!$3:$3,A48)=0),
    " Error: Reported value is not allowed. Please use the dropdown-menu.",
    ""),
 IF(AND(NOT(ISBLANK(A48)),COUNTIF($A$6:$A$100,A48)&gt;1),
" Error: Country of counterparty is reported more than once, please report per individual country of counterparty.",
  "")))</f>
        <v/>
      </c>
    </row>
    <row r="49" spans="1:6">
      <c r="A49" s="35"/>
      <c r="F49" s="31" t="str">
        <f>IF(COUNTA(A49:D49)=0,"",_xlfn.CONCAT(,
 IF(AND(NOT(ISBLANK(B49)), ISBLANK(C49)),
     " Error: Position at the end of the book year should contain a value if position at the beginning of the book year is not empty.",
     ""),
 IF(AND(NOT(ISBLANK(C49)), ISBLANK(B49)),
     " Error: Position at the beginning of the book year should contain a value if position at the end of the book year is not empty.",
     ""),
 IF(AND(ISBLANK(A49), COUNTA(B49:D49)&gt;0),
     " Error: Country of counterparty must be filled if any value is reported in columns B–D.",
     ""),
 IF(AND(NOT(ISBLANK(A49)), COUNTIF(_dropDownSheet!$3:$3,A49)=0),
    " Error: Reported value is not allowed. Please use the dropdown-menu.",
    ""),
 IF(AND(NOT(ISBLANK(A49)),COUNTIF($A$6:$A$100,A49)&gt;1),
" Error: Country of counterparty is reported more than once, please report per individual country of counterparty.",
  "")))</f>
        <v/>
      </c>
    </row>
    <row r="50" spans="1:6">
      <c r="A50" s="35"/>
      <c r="F50" s="31" t="str">
        <f>IF(COUNTA(A50:D50)=0,"",_xlfn.CONCAT(,
 IF(AND(NOT(ISBLANK(B50)), ISBLANK(C50)),
     " Error: Position at the end of the book year should contain a value if position at the beginning of the book year is not empty.",
     ""),
 IF(AND(NOT(ISBLANK(C50)), ISBLANK(B50)),
     " Error: Position at the beginning of the book year should contain a value if position at the end of the book year is not empty.",
     ""),
 IF(AND(ISBLANK(A50), COUNTA(B50:D50)&gt;0),
     " Error: Country of counterparty must be filled if any value is reported in columns B–D.",
     ""),
 IF(AND(NOT(ISBLANK(A50)), COUNTIF(_dropDownSheet!$3:$3,A50)=0),
    " Error: Reported value is not allowed. Please use the dropdown-menu.",
    ""),
 IF(AND(NOT(ISBLANK(A50)),COUNTIF($A$6:$A$100,A50)&gt;1),
" Error: Country of counterparty is reported more than once, please report per individual country of counterparty.",
  "")))</f>
        <v/>
      </c>
    </row>
    <row r="51" spans="1:6">
      <c r="A51" s="35"/>
      <c r="F51" s="31" t="str">
        <f>IF(COUNTA(A51:D51)=0,"",_xlfn.CONCAT(,
 IF(AND(NOT(ISBLANK(B51)), ISBLANK(C51)),
     " Error: Position at the end of the book year should contain a value if position at the beginning of the book year is not empty.",
     ""),
 IF(AND(NOT(ISBLANK(C51)), ISBLANK(B51)),
     " Error: Position at the beginning of the book year should contain a value if position at the end of the book year is not empty.",
     ""),
 IF(AND(ISBLANK(A51), COUNTA(B51:D51)&gt;0),
     " Error: Country of counterparty must be filled if any value is reported in columns B–D.",
     ""),
 IF(AND(NOT(ISBLANK(A51)), COUNTIF(_dropDownSheet!$3:$3,A51)=0),
    " Error: Reported value is not allowed. Please use the dropdown-menu.",
    ""),
 IF(AND(NOT(ISBLANK(A51)),COUNTIF($A$6:$A$100,A51)&gt;1),
" Error: Country of counterparty is reported more than once, please report per individual country of counterparty.",
  "")))</f>
        <v/>
      </c>
    </row>
    <row r="52" spans="1:6">
      <c r="A52" s="35"/>
      <c r="F52" s="31" t="str">
        <f>IF(COUNTA(A52:D52)=0,"",_xlfn.CONCAT(,
 IF(AND(NOT(ISBLANK(B52)), ISBLANK(C52)),
     " Error: Position at the end of the book year should contain a value if position at the beginning of the book year is not empty.",
     ""),
 IF(AND(NOT(ISBLANK(C52)), ISBLANK(B52)),
     " Error: Position at the beginning of the book year should contain a value if position at the end of the book year is not empty.",
     ""),
 IF(AND(ISBLANK(A52), COUNTA(B52:D52)&gt;0),
     " Error: Country of counterparty must be filled if any value is reported in columns B–D.",
     ""),
 IF(AND(NOT(ISBLANK(A52)), COUNTIF(_dropDownSheet!$3:$3,A52)=0),
    " Error: Reported value is not allowed. Please use the dropdown-menu.",
    ""),
 IF(AND(NOT(ISBLANK(A52)),COUNTIF($A$6:$A$100,A52)&gt;1),
" Error: Country of counterparty is reported more than once, please report per individual country of counterparty.",
  "")))</f>
        <v/>
      </c>
    </row>
    <row r="53" spans="1:6">
      <c r="A53" s="35"/>
      <c r="F53" s="31" t="str">
        <f>IF(COUNTA(A53:D53)=0,"",_xlfn.CONCAT(,
 IF(AND(NOT(ISBLANK(B53)), ISBLANK(C53)),
     " Error: Position at the end of the book year should contain a value if position at the beginning of the book year is not empty.",
     ""),
 IF(AND(NOT(ISBLANK(C53)), ISBLANK(B53)),
     " Error: Position at the beginning of the book year should contain a value if position at the end of the book year is not empty.",
     ""),
 IF(AND(ISBLANK(A53), COUNTA(B53:D53)&gt;0),
     " Error: Country of counterparty must be filled if any value is reported in columns B–D.",
     ""),
 IF(AND(NOT(ISBLANK(A53)), COUNTIF(_dropDownSheet!$3:$3,A53)=0),
    " Error: Reported value is not allowed. Please use the dropdown-menu.",
    ""),
 IF(AND(NOT(ISBLANK(A53)),COUNTIF($A$6:$A$100,A53)&gt;1),
" Error: Country of counterparty is reported more than once, please report per individual country of counterparty.",
  "")))</f>
        <v/>
      </c>
    </row>
    <row r="54" spans="1:6">
      <c r="A54" s="35"/>
      <c r="F54" s="31" t="str">
        <f>IF(COUNTA(A54:D54)=0,"",_xlfn.CONCAT(,
 IF(AND(NOT(ISBLANK(B54)), ISBLANK(C54)),
     " Error: Position at the end of the book year should contain a value if position at the beginning of the book year is not empty.",
     ""),
 IF(AND(NOT(ISBLANK(C54)), ISBLANK(B54)),
     " Error: Position at the beginning of the book year should contain a value if position at the end of the book year is not empty.",
     ""),
 IF(AND(ISBLANK(A54), COUNTA(B54:D54)&gt;0),
     " Error: Country of counterparty must be filled if any value is reported in columns B–D.",
     ""),
 IF(AND(NOT(ISBLANK(A54)), COUNTIF(_dropDownSheet!$3:$3,A54)=0),
    " Error: Reported value is not allowed. Please use the dropdown-menu.",
    ""),
 IF(AND(NOT(ISBLANK(A54)),COUNTIF($A$6:$A$100,A54)&gt;1),
" Error: Country of counterparty is reported more than once, please report per individual country of counterparty.",
  "")))</f>
        <v/>
      </c>
    </row>
    <row r="55" spans="1:6">
      <c r="A55" s="35"/>
      <c r="F55" s="31" t="str">
        <f>IF(COUNTA(A55:D55)=0,"",_xlfn.CONCAT(,
 IF(AND(NOT(ISBLANK(B55)), ISBLANK(C55)),
     " Error: Position at the end of the book year should contain a value if position at the beginning of the book year is not empty.",
     ""),
 IF(AND(NOT(ISBLANK(C55)), ISBLANK(B55)),
     " Error: Position at the beginning of the book year should contain a value if position at the end of the book year is not empty.",
     ""),
 IF(AND(ISBLANK(A55), COUNTA(B55:D55)&gt;0),
     " Error: Country of counterparty must be filled if any value is reported in columns B–D.",
     ""),
 IF(AND(NOT(ISBLANK(A55)), COUNTIF(_dropDownSheet!$3:$3,A55)=0),
    " Error: Reported value is not allowed. Please use the dropdown-menu.",
    ""),
 IF(AND(NOT(ISBLANK(A55)),COUNTIF($A$6:$A$100,A55)&gt;1),
" Error: Country of counterparty is reported more than once, please report per individual country of counterparty.",
  "")))</f>
        <v/>
      </c>
    </row>
    <row r="56" spans="1:6">
      <c r="A56" s="35"/>
      <c r="F56" s="31" t="str">
        <f>IF(COUNTA(A56:D56)=0,"",_xlfn.CONCAT(,
 IF(AND(NOT(ISBLANK(B56)), ISBLANK(C56)),
     " Error: Position at the end of the book year should contain a value if position at the beginning of the book year is not empty.",
     ""),
 IF(AND(NOT(ISBLANK(C56)), ISBLANK(B56)),
     " Error: Position at the beginning of the book year should contain a value if position at the end of the book year is not empty.",
     ""),
 IF(AND(ISBLANK(A56), COUNTA(B56:D56)&gt;0),
     " Error: Country of counterparty must be filled if any value is reported in columns B–D.",
     ""),
 IF(AND(NOT(ISBLANK(A56)), COUNTIF(_dropDownSheet!$3:$3,A56)=0),
    " Error: Reported value is not allowed. Please use the dropdown-menu.",
    ""),
 IF(AND(NOT(ISBLANK(A56)),COUNTIF($A$6:$A$100,A56)&gt;1),
" Error: Country of counterparty is reported more than once, please report per individual country of counterparty.",
  "")))</f>
        <v/>
      </c>
    </row>
    <row r="57" spans="1:6">
      <c r="A57" s="35"/>
      <c r="F57" s="31" t="str">
        <f>IF(COUNTA(A57:D57)=0,"",_xlfn.CONCAT(,
 IF(AND(NOT(ISBLANK(B57)), ISBLANK(C57)),
     " Error: Position at the end of the book year should contain a value if position at the beginning of the book year is not empty.",
     ""),
 IF(AND(NOT(ISBLANK(C57)), ISBLANK(B57)),
     " Error: Position at the beginning of the book year should contain a value if position at the end of the book year is not empty.",
     ""),
 IF(AND(ISBLANK(A57), COUNTA(B57:D57)&gt;0),
     " Error: Country of counterparty must be filled if any value is reported in columns B–D.",
     ""),
 IF(AND(NOT(ISBLANK(A57)), COUNTIF(_dropDownSheet!$3:$3,A57)=0),
    " Error: Reported value is not allowed. Please use the dropdown-menu.",
    ""),
 IF(AND(NOT(ISBLANK(A57)),COUNTIF($A$6:$A$100,A57)&gt;1),
" Error: Country of counterparty is reported more than once, please report per individual country of counterparty.",
  "")))</f>
        <v/>
      </c>
    </row>
    <row r="58" spans="1:6">
      <c r="A58" s="35"/>
      <c r="F58" s="31" t="str">
        <f>IF(COUNTA(A58:D58)=0,"",_xlfn.CONCAT(,
 IF(AND(NOT(ISBLANK(B58)), ISBLANK(C58)),
     " Error: Position at the end of the book year should contain a value if position at the beginning of the book year is not empty.",
     ""),
 IF(AND(NOT(ISBLANK(C58)), ISBLANK(B58)),
     " Error: Position at the beginning of the book year should contain a value if position at the end of the book year is not empty.",
     ""),
 IF(AND(ISBLANK(A58), COUNTA(B58:D58)&gt;0),
     " Error: Country of counterparty must be filled if any value is reported in columns B–D.",
     ""),
 IF(AND(NOT(ISBLANK(A58)), COUNTIF(_dropDownSheet!$3:$3,A58)=0),
    " Error: Reported value is not allowed. Please use the dropdown-menu.",
    ""),
 IF(AND(NOT(ISBLANK(A58)),COUNTIF($A$6:$A$100,A58)&gt;1),
" Error: Country of counterparty is reported more than once, please report per individual country of counterparty.",
  "")))</f>
        <v/>
      </c>
    </row>
    <row r="59" spans="1:6">
      <c r="A59" s="35"/>
      <c r="F59" s="31" t="str">
        <f>IF(COUNTA(A59:D59)=0,"",_xlfn.CONCAT(,
 IF(AND(NOT(ISBLANK(B59)), ISBLANK(C59)),
     " Error: Position at the end of the book year should contain a value if position at the beginning of the book year is not empty.",
     ""),
 IF(AND(NOT(ISBLANK(C59)), ISBLANK(B59)),
     " Error: Position at the beginning of the book year should contain a value if position at the end of the book year is not empty.",
     ""),
 IF(AND(ISBLANK(A59), COUNTA(B59:D59)&gt;0),
     " Error: Country of counterparty must be filled if any value is reported in columns B–D.",
     ""),
 IF(AND(NOT(ISBLANK(A59)), COUNTIF(_dropDownSheet!$3:$3,A59)=0),
    " Error: Reported value is not allowed. Please use the dropdown-menu.",
    ""),
 IF(AND(NOT(ISBLANK(A59)),COUNTIF($A$6:$A$100,A59)&gt;1),
" Error: Country of counterparty is reported more than once, please report per individual country of counterparty.",
  "")))</f>
        <v/>
      </c>
    </row>
    <row r="60" spans="1:6">
      <c r="A60" s="35"/>
      <c r="F60" s="31" t="str">
        <f>IF(COUNTA(A60:D60)=0,"",_xlfn.CONCAT(,
 IF(AND(NOT(ISBLANK(B60)), ISBLANK(C60)),
     " Error: Position at the end of the book year should contain a value if position at the beginning of the book year is not empty.",
     ""),
 IF(AND(NOT(ISBLANK(C60)), ISBLANK(B60)),
     " Error: Position at the beginning of the book year should contain a value if position at the end of the book year is not empty.",
     ""),
 IF(AND(ISBLANK(A60), COUNTA(B60:D60)&gt;0),
     " Error: Country of counterparty must be filled if any value is reported in columns B–D.",
     ""),
 IF(AND(NOT(ISBLANK(A60)), COUNTIF(_dropDownSheet!$3:$3,A60)=0),
    " Error: Reported value is not allowed. Please use the dropdown-menu.",
    ""),
 IF(AND(NOT(ISBLANK(A60)),COUNTIF($A$6:$A$100,A60)&gt;1),
" Error: Country of counterparty is reported more than once, please report per individual country of counterparty.",
  "")))</f>
        <v/>
      </c>
    </row>
    <row r="61" spans="1:6">
      <c r="A61" s="35"/>
      <c r="F61" s="31" t="str">
        <f>IF(COUNTA(A61:D61)=0,"",_xlfn.CONCAT(,
 IF(AND(NOT(ISBLANK(B61)), ISBLANK(C61)),
     " Error: Position at the end of the book year should contain a value if position at the beginning of the book year is not empty.",
     ""),
 IF(AND(NOT(ISBLANK(C61)), ISBLANK(B61)),
     " Error: Position at the beginning of the book year should contain a value if position at the end of the book year is not empty.",
     ""),
 IF(AND(ISBLANK(A61), COUNTA(B61:D61)&gt;0),
     " Error: Country of counterparty must be filled if any value is reported in columns B–D.",
     ""),
 IF(AND(NOT(ISBLANK(A61)), COUNTIF(_dropDownSheet!$3:$3,A61)=0),
    " Error: Reported value is not allowed. Please use the dropdown-menu.",
    ""),
 IF(AND(NOT(ISBLANK(A61)),COUNTIF($A$6:$A$100,A61)&gt;1),
" Error: Country of counterparty is reported more than once, please report per individual country of counterparty.",
  "")))</f>
        <v/>
      </c>
    </row>
    <row r="62" spans="1:6">
      <c r="A62" s="35"/>
      <c r="F62" s="31" t="str">
        <f>IF(COUNTA(A62:D62)=0,"",_xlfn.CONCAT(,
 IF(AND(NOT(ISBLANK(B62)), ISBLANK(C62)),
     " Error: Position at the end of the book year should contain a value if position at the beginning of the book year is not empty.",
     ""),
 IF(AND(NOT(ISBLANK(C62)), ISBLANK(B62)),
     " Error: Position at the beginning of the book year should contain a value if position at the end of the book year is not empty.",
     ""),
 IF(AND(ISBLANK(A62), COUNTA(B62:D62)&gt;0),
     " Error: Country of counterparty must be filled if any value is reported in columns B–D.",
     ""),
 IF(AND(NOT(ISBLANK(A62)), COUNTIF(_dropDownSheet!$3:$3,A62)=0),
    " Error: Reported value is not allowed. Please use the dropdown-menu.",
    ""),
 IF(AND(NOT(ISBLANK(A62)),COUNTIF($A$6:$A$100,A62)&gt;1),
" Error: Country of counterparty is reported more than once, please report per individual country of counterparty.",
  "")))</f>
        <v/>
      </c>
    </row>
    <row r="63" spans="1:6">
      <c r="A63" s="35"/>
      <c r="F63" s="31" t="str">
        <f>IF(COUNTA(A63:D63)=0,"",_xlfn.CONCAT(,
 IF(AND(NOT(ISBLANK(B63)), ISBLANK(C63)),
     " Error: Position at the end of the book year should contain a value if position at the beginning of the book year is not empty.",
     ""),
 IF(AND(NOT(ISBLANK(C63)), ISBLANK(B63)),
     " Error: Position at the beginning of the book year should contain a value if position at the end of the book year is not empty.",
     ""),
 IF(AND(ISBLANK(A63), COUNTA(B63:D63)&gt;0),
     " Error: Country of counterparty must be filled if any value is reported in columns B–D.",
     ""),
 IF(AND(NOT(ISBLANK(A63)), COUNTIF(_dropDownSheet!$3:$3,A63)=0),
    " Error: Reported value is not allowed. Please use the dropdown-menu.",
    ""),
 IF(AND(NOT(ISBLANK(A63)),COUNTIF($A$6:$A$100,A63)&gt;1),
" Error: Country of counterparty is reported more than once, please report per individual country of counterparty.",
  "")))</f>
        <v/>
      </c>
    </row>
    <row r="64" spans="1:6">
      <c r="A64" s="35"/>
      <c r="F64" s="31" t="str">
        <f>IF(COUNTA(A64:D64)=0,"",_xlfn.CONCAT(,
 IF(AND(NOT(ISBLANK(B64)), ISBLANK(C64)),
     " Error: Position at the end of the book year should contain a value if position at the beginning of the book year is not empty.",
     ""),
 IF(AND(NOT(ISBLANK(C64)), ISBLANK(B64)),
     " Error: Position at the beginning of the book year should contain a value if position at the end of the book year is not empty.",
     ""),
 IF(AND(ISBLANK(A64), COUNTA(B64:D64)&gt;0),
     " Error: Country of counterparty must be filled if any value is reported in columns B–D.",
     ""),
 IF(AND(NOT(ISBLANK(A64)), COUNTIF(_dropDownSheet!$3:$3,A64)=0),
    " Error: Reported value is not allowed. Please use the dropdown-menu.",
    ""),
 IF(AND(NOT(ISBLANK(A64)),COUNTIF($A$6:$A$100,A64)&gt;1),
" Error: Country of counterparty is reported more than once, please report per individual country of counterparty.",
  "")))</f>
        <v/>
      </c>
    </row>
    <row r="65" spans="1:6">
      <c r="A65" s="35"/>
      <c r="F65" s="31" t="str">
        <f>IF(COUNTA(A65:D65)=0,"",_xlfn.CONCAT(,
 IF(AND(NOT(ISBLANK(B65)), ISBLANK(C65)),
     " Error: Position at the end of the book year should contain a value if position at the beginning of the book year is not empty.",
     ""),
 IF(AND(NOT(ISBLANK(C65)), ISBLANK(B65)),
     " Error: Position at the beginning of the book year should contain a value if position at the end of the book year is not empty.",
     ""),
 IF(AND(ISBLANK(A65), COUNTA(B65:D65)&gt;0),
     " Error: Country of counterparty must be filled if any value is reported in columns B–D.",
     ""),
 IF(AND(NOT(ISBLANK(A65)), COUNTIF(_dropDownSheet!$3:$3,A65)=0),
    " Error: Reported value is not allowed. Please use the dropdown-menu.",
    ""),
 IF(AND(NOT(ISBLANK(A65)),COUNTIF($A$6:$A$100,A65)&gt;1),
" Error: Country of counterparty is reported more than once, please report per individual country of counterparty.",
  "")))</f>
        <v/>
      </c>
    </row>
    <row r="66" spans="1:6">
      <c r="A66" s="35"/>
      <c r="F66" s="31" t="str">
        <f>IF(COUNTA(A66:D66)=0,"",_xlfn.CONCAT(,
 IF(AND(NOT(ISBLANK(B66)), ISBLANK(C66)),
     " Error: Position at the end of the book year should contain a value if position at the beginning of the book year is not empty.",
     ""),
 IF(AND(NOT(ISBLANK(C66)), ISBLANK(B66)),
     " Error: Position at the beginning of the book year should contain a value if position at the end of the book year is not empty.",
     ""),
 IF(AND(ISBLANK(A66), COUNTA(B66:D66)&gt;0),
     " Error: Country of counterparty must be filled if any value is reported in columns B–D.",
     ""),
 IF(AND(NOT(ISBLANK(A66)), COUNTIF(_dropDownSheet!$3:$3,A66)=0),
    " Error: Reported value is not allowed. Please use the dropdown-menu.",
    ""),
 IF(AND(NOT(ISBLANK(A66)),COUNTIF($A$6:$A$100,A66)&gt;1),
" Error: Country of counterparty is reported more than once, please report per individual country of counterparty.",
  "")))</f>
        <v/>
      </c>
    </row>
    <row r="67" spans="1:6">
      <c r="A67" s="35"/>
      <c r="F67" s="31" t="str">
        <f>IF(COUNTA(A67:D67)=0,"",_xlfn.CONCAT(,
 IF(AND(NOT(ISBLANK(B67)), ISBLANK(C67)),
     " Error: Position at the end of the book year should contain a value if position at the beginning of the book year is not empty.",
     ""),
 IF(AND(NOT(ISBLANK(C67)), ISBLANK(B67)),
     " Error: Position at the beginning of the book year should contain a value if position at the end of the book year is not empty.",
     ""),
 IF(AND(ISBLANK(A67), COUNTA(B67:D67)&gt;0),
     " Error: Country of counterparty must be filled if any value is reported in columns B–D.",
     ""),
 IF(AND(NOT(ISBLANK(A67)), COUNTIF(_dropDownSheet!$3:$3,A67)=0),
    " Error: Reported value is not allowed. Please use the dropdown-menu.",
    ""),
 IF(AND(NOT(ISBLANK(A67)),COUNTIF($A$6:$A$100,A67)&gt;1),
" Error: Country of counterparty is reported more than once, please report per individual country of counterparty.",
  "")))</f>
        <v/>
      </c>
    </row>
    <row r="68" spans="1:6">
      <c r="A68" s="35"/>
      <c r="F68" s="31" t="str">
        <f>IF(COUNTA(A68:D68)=0,"",_xlfn.CONCAT(,
 IF(AND(NOT(ISBLANK(B68)), ISBLANK(C68)),
     " Error: Position at the end of the book year should contain a value if position at the beginning of the book year is not empty.",
     ""),
 IF(AND(NOT(ISBLANK(C68)), ISBLANK(B68)),
     " Error: Position at the beginning of the book year should contain a value if position at the end of the book year is not empty.",
     ""),
 IF(AND(ISBLANK(A68), COUNTA(B68:D68)&gt;0),
     " Error: Country of counterparty must be filled if any value is reported in columns B–D.",
     ""),
 IF(AND(NOT(ISBLANK(A68)), COUNTIF(_dropDownSheet!$3:$3,A68)=0),
    " Error: Reported value is not allowed. Please use the dropdown-menu.",
    ""),
 IF(AND(NOT(ISBLANK(A68)),COUNTIF($A$6:$A$100,A68)&gt;1),
" Error: Country of counterparty is reported more than once, please report per individual country of counterparty.",
  "")))</f>
        <v/>
      </c>
    </row>
    <row r="69" spans="1:6">
      <c r="A69" s="35"/>
      <c r="F69" s="31" t="str">
        <f>IF(COUNTA(A69:D69)=0,"",_xlfn.CONCAT(,
 IF(AND(NOT(ISBLANK(B69)), ISBLANK(C69)),
     " Error: Position at the end of the book year should contain a value if position at the beginning of the book year is not empty.",
     ""),
 IF(AND(NOT(ISBLANK(C69)), ISBLANK(B69)),
     " Error: Position at the beginning of the book year should contain a value if position at the end of the book year is not empty.",
     ""),
 IF(AND(ISBLANK(A69), COUNTA(B69:D69)&gt;0),
     " Error: Country of counterparty must be filled if any value is reported in columns B–D.",
     ""),
 IF(AND(NOT(ISBLANK(A69)), COUNTIF(_dropDownSheet!$3:$3,A69)=0),
    " Error: Reported value is not allowed. Please use the dropdown-menu.",
    ""),
 IF(AND(NOT(ISBLANK(A69)),COUNTIF($A$6:$A$100,A69)&gt;1),
" Error: Country of counterparty is reported more than once, please report per individual country of counterparty.",
  "")))</f>
        <v/>
      </c>
    </row>
    <row r="70" spans="1:6">
      <c r="A70" s="35"/>
      <c r="F70" s="31" t="str">
        <f>IF(COUNTA(A70:D70)=0,"",_xlfn.CONCAT(,
 IF(AND(NOT(ISBLANK(B70)), ISBLANK(C70)),
     " Error: Position at the end of the book year should contain a value if position at the beginning of the book year is not empty.",
     ""),
 IF(AND(NOT(ISBLANK(C70)), ISBLANK(B70)),
     " Error: Position at the beginning of the book year should contain a value if position at the end of the book year is not empty.",
     ""),
 IF(AND(ISBLANK(A70), COUNTA(B70:D70)&gt;0),
     " Error: Country of counterparty must be filled if any value is reported in columns B–D.",
     ""),
 IF(AND(NOT(ISBLANK(A70)), COUNTIF(_dropDownSheet!$3:$3,A70)=0),
    " Error: Reported value is not allowed. Please use the dropdown-menu.",
    ""),
 IF(AND(NOT(ISBLANK(A70)),COUNTIF($A$6:$A$100,A70)&gt;1),
" Error: Country of counterparty is reported more than once, please report per individual country of counterparty.",
  "")))</f>
        <v/>
      </c>
    </row>
    <row r="71" spans="1:6">
      <c r="A71" s="35"/>
      <c r="F71" s="31" t="str">
        <f>IF(COUNTA(A71:D71)=0,"",_xlfn.CONCAT(,
 IF(AND(NOT(ISBLANK(B71)), ISBLANK(C71)),
     " Error: Position at the end of the book year should contain a value if position at the beginning of the book year is not empty.",
     ""),
 IF(AND(NOT(ISBLANK(C71)), ISBLANK(B71)),
     " Error: Position at the beginning of the book year should contain a value if position at the end of the book year is not empty.",
     ""),
 IF(AND(ISBLANK(A71), COUNTA(B71:D71)&gt;0),
     " Error: Country of counterparty must be filled if any value is reported in columns B–D.",
     ""),
 IF(AND(NOT(ISBLANK(A71)), COUNTIF(_dropDownSheet!$3:$3,A71)=0),
    " Error: Reported value is not allowed. Please use the dropdown-menu.",
    ""),
 IF(AND(NOT(ISBLANK(A71)),COUNTIF($A$6:$A$100,A71)&gt;1),
" Error: Country of counterparty is reported more than once, please report per individual country of counterparty.",
  "")))</f>
        <v/>
      </c>
    </row>
    <row r="72" spans="1:6">
      <c r="A72" s="35"/>
      <c r="F72" s="31" t="str">
        <f>IF(COUNTA(A72:D72)=0,"",_xlfn.CONCAT(,
 IF(AND(NOT(ISBLANK(B72)), ISBLANK(C72)),
     " Error: Position at the end of the book year should contain a value if position at the beginning of the book year is not empty.",
     ""),
 IF(AND(NOT(ISBLANK(C72)), ISBLANK(B72)),
     " Error: Position at the beginning of the book year should contain a value if position at the end of the book year is not empty.",
     ""),
 IF(AND(ISBLANK(A72), COUNTA(B72:D72)&gt;0),
     " Error: Country of counterparty must be filled if any value is reported in columns B–D.",
     ""),
 IF(AND(NOT(ISBLANK(A72)), COUNTIF(_dropDownSheet!$3:$3,A72)=0),
    " Error: Reported value is not allowed. Please use the dropdown-menu.",
    ""),
 IF(AND(NOT(ISBLANK(A72)),COUNTIF($A$6:$A$100,A72)&gt;1),
" Error: Country of counterparty is reported more than once, please report per individual country of counterparty.",
  "")))</f>
        <v/>
      </c>
    </row>
    <row r="73" spans="1:6">
      <c r="A73" s="35"/>
      <c r="F73" s="31" t="str">
        <f>IF(COUNTA(A73:D73)=0,"",_xlfn.CONCAT(,
 IF(AND(NOT(ISBLANK(B73)), ISBLANK(C73)),
     " Error: Position at the end of the book year should contain a value if position at the beginning of the book year is not empty.",
     ""),
 IF(AND(NOT(ISBLANK(C73)), ISBLANK(B73)),
     " Error: Position at the beginning of the book year should contain a value if position at the end of the book year is not empty.",
     ""),
 IF(AND(ISBLANK(A73), COUNTA(B73:D73)&gt;0),
     " Error: Country of counterparty must be filled if any value is reported in columns B–D.",
     ""),
 IF(AND(NOT(ISBLANK(A73)), COUNTIF(_dropDownSheet!$3:$3,A73)=0),
    " Error: Reported value is not allowed. Please use the dropdown-menu.",
    ""),
 IF(AND(NOT(ISBLANK(A73)),COUNTIF($A$6:$A$100,A73)&gt;1),
" Error: Country of counterparty is reported more than once, please report per individual country of counterparty.",
  "")))</f>
        <v/>
      </c>
    </row>
    <row r="74" spans="1:6">
      <c r="A74" s="35"/>
      <c r="F74" s="31" t="str">
        <f>IF(COUNTA(A74:D74)=0,"",_xlfn.CONCAT(,
 IF(AND(NOT(ISBLANK(B74)), ISBLANK(C74)),
     " Error: Position at the end of the book year should contain a value if position at the beginning of the book year is not empty.",
     ""),
 IF(AND(NOT(ISBLANK(C74)), ISBLANK(B74)),
     " Error: Position at the beginning of the book year should contain a value if position at the end of the book year is not empty.",
     ""),
 IF(AND(ISBLANK(A74), COUNTA(B74:D74)&gt;0),
     " Error: Country of counterparty must be filled if any value is reported in columns B–D.",
     ""),
 IF(AND(NOT(ISBLANK(A74)), COUNTIF(_dropDownSheet!$3:$3,A74)=0),
    " Error: Reported value is not allowed. Please use the dropdown-menu.",
    ""),
 IF(AND(NOT(ISBLANK(A74)),COUNTIF($A$6:$A$100,A74)&gt;1),
" Error: Country of counterparty is reported more than once, please report per individual country of counterparty.",
  "")))</f>
        <v/>
      </c>
    </row>
    <row r="75" spans="1:6">
      <c r="A75" s="35"/>
      <c r="F75" s="31" t="str">
        <f>IF(COUNTA(A75:D75)=0,"",_xlfn.CONCAT(,
 IF(AND(NOT(ISBLANK(B75)), ISBLANK(C75)),
     " Error: Position at the end of the book year should contain a value if position at the beginning of the book year is not empty.",
     ""),
 IF(AND(NOT(ISBLANK(C75)), ISBLANK(B75)),
     " Error: Position at the beginning of the book year should contain a value if position at the end of the book year is not empty.",
     ""),
 IF(AND(ISBLANK(A75), COUNTA(B75:D75)&gt;0),
     " Error: Country of counterparty must be filled if any value is reported in columns B–D.",
     ""),
 IF(AND(NOT(ISBLANK(A75)), COUNTIF(_dropDownSheet!$3:$3,A75)=0),
    " Error: Reported value is not allowed. Please use the dropdown-menu.",
    ""),
 IF(AND(NOT(ISBLANK(A75)),COUNTIF($A$6:$A$100,A75)&gt;1),
" Error: Country of counterparty is reported more than once, please report per individual country of counterparty.",
  "")))</f>
        <v/>
      </c>
    </row>
    <row r="76" spans="1:6">
      <c r="A76" s="35"/>
      <c r="F76" s="31" t="str">
        <f>IF(COUNTA(A76:D76)=0,"",_xlfn.CONCAT(,
 IF(AND(NOT(ISBLANK(B76)), ISBLANK(C76)),
     " Error: Position at the end of the book year should contain a value if position at the beginning of the book year is not empty.",
     ""),
 IF(AND(NOT(ISBLANK(C76)), ISBLANK(B76)),
     " Error: Position at the beginning of the book year should contain a value if position at the end of the book year is not empty.",
     ""),
 IF(AND(ISBLANK(A76), COUNTA(B76:D76)&gt;0),
     " Error: Country of counterparty must be filled if any value is reported in columns B–D.",
     ""),
 IF(AND(NOT(ISBLANK(A76)), COUNTIF(_dropDownSheet!$3:$3,A76)=0),
    " Error: Reported value is not allowed. Please use the dropdown-menu.",
    ""),
 IF(AND(NOT(ISBLANK(A76)),COUNTIF($A$6:$A$100,A76)&gt;1),
" Error: Country of counterparty is reported more than once, please report per individual country of counterparty.",
  "")))</f>
        <v/>
      </c>
    </row>
    <row r="77" spans="1:6">
      <c r="A77" s="35"/>
      <c r="F77" s="31" t="str">
        <f>IF(COUNTA(A77:D77)=0,"",_xlfn.CONCAT(,
 IF(AND(NOT(ISBLANK(B77)), ISBLANK(C77)),
     " Error: Position at the end of the book year should contain a value if position at the beginning of the book year is not empty.",
     ""),
 IF(AND(NOT(ISBLANK(C77)), ISBLANK(B77)),
     " Error: Position at the beginning of the book year should contain a value if position at the end of the book year is not empty.",
     ""),
 IF(AND(ISBLANK(A77), COUNTA(B77:D77)&gt;0),
     " Error: Country of counterparty must be filled if any value is reported in columns B–D.",
     ""),
 IF(AND(NOT(ISBLANK(A77)), COUNTIF(_dropDownSheet!$3:$3,A77)=0),
    " Error: Reported value is not allowed. Please use the dropdown-menu.",
    ""),
 IF(AND(NOT(ISBLANK(A77)),COUNTIF($A$6:$A$100,A77)&gt;1),
" Error: Country of counterparty is reported more than once, please report per individual country of counterparty.",
  "")))</f>
        <v/>
      </c>
    </row>
    <row r="78" spans="1:6">
      <c r="A78" s="35"/>
      <c r="F78" s="31" t="str">
        <f>IF(COUNTA(A78:D78)=0,"",_xlfn.CONCAT(,
 IF(AND(NOT(ISBLANK(B78)), ISBLANK(C78)),
     " Error: Position at the end of the book year should contain a value if position at the beginning of the book year is not empty.",
     ""),
 IF(AND(NOT(ISBLANK(C78)), ISBLANK(B78)),
     " Error: Position at the beginning of the book year should contain a value if position at the end of the book year is not empty.",
     ""),
 IF(AND(ISBLANK(A78), COUNTA(B78:D78)&gt;0),
     " Error: Country of counterparty must be filled if any value is reported in columns B–D.",
     ""),
 IF(AND(NOT(ISBLANK(A78)), COUNTIF(_dropDownSheet!$3:$3,A78)=0),
    " Error: Reported value is not allowed. Please use the dropdown-menu.",
    ""),
 IF(AND(NOT(ISBLANK(A78)),COUNTIF($A$6:$A$100,A78)&gt;1),
" Error: Country of counterparty is reported more than once, please report per individual country of counterparty.",
  "")))</f>
        <v/>
      </c>
    </row>
    <row r="79" spans="1:6">
      <c r="A79" s="35"/>
      <c r="F79" s="31" t="str">
        <f>IF(COUNTA(A79:D79)=0,"",_xlfn.CONCAT(,
 IF(AND(NOT(ISBLANK(B79)), ISBLANK(C79)),
     " Error: Position at the end of the book year should contain a value if position at the beginning of the book year is not empty.",
     ""),
 IF(AND(NOT(ISBLANK(C79)), ISBLANK(B79)),
     " Error: Position at the beginning of the book year should contain a value if position at the end of the book year is not empty.",
     ""),
 IF(AND(ISBLANK(A79), COUNTA(B79:D79)&gt;0),
     " Error: Country of counterparty must be filled if any value is reported in columns B–D.",
     ""),
 IF(AND(NOT(ISBLANK(A79)), COUNTIF(_dropDownSheet!$3:$3,A79)=0),
    " Error: Reported value is not allowed. Please use the dropdown-menu.",
    ""),
 IF(AND(NOT(ISBLANK(A79)),COUNTIF($A$6:$A$100,A79)&gt;1),
" Error: Country of counterparty is reported more than once, please report per individual country of counterparty.",
  "")))</f>
        <v/>
      </c>
    </row>
    <row r="80" spans="1:6">
      <c r="A80" s="35"/>
      <c r="F80" s="31" t="str">
        <f>IF(COUNTA(A80:D80)=0,"",_xlfn.CONCAT(,
 IF(AND(NOT(ISBLANK(B80)), ISBLANK(C80)),
     " Error: Position at the end of the book year should contain a value if position at the beginning of the book year is not empty.",
     ""),
 IF(AND(NOT(ISBLANK(C80)), ISBLANK(B80)),
     " Error: Position at the beginning of the book year should contain a value if position at the end of the book year is not empty.",
     ""),
 IF(AND(ISBLANK(A80), COUNTA(B80:D80)&gt;0),
     " Error: Country of counterparty must be filled if any value is reported in columns B–D.",
     ""),
 IF(AND(NOT(ISBLANK(A80)), COUNTIF(_dropDownSheet!$3:$3,A80)=0),
    " Error: Reported value is not allowed. Please use the dropdown-menu.",
    ""),
 IF(AND(NOT(ISBLANK(A80)),COUNTIF($A$6:$A$100,A80)&gt;1),
" Error: Country of counterparty is reported more than once, please report per individual country of counterparty.",
  "")))</f>
        <v/>
      </c>
    </row>
    <row r="81" spans="1:6">
      <c r="A81" s="35"/>
      <c r="F81" s="31" t="str">
        <f>IF(COUNTA(A81:D81)=0,"",_xlfn.CONCAT(,
 IF(AND(NOT(ISBLANK(B81)), ISBLANK(C81)),
     " Error: Position at the end of the book year should contain a value if position at the beginning of the book year is not empty.",
     ""),
 IF(AND(NOT(ISBLANK(C81)), ISBLANK(B81)),
     " Error: Position at the beginning of the book year should contain a value if position at the end of the book year is not empty.",
     ""),
 IF(AND(ISBLANK(A81), COUNTA(B81:D81)&gt;0),
     " Error: Country of counterparty must be filled if any value is reported in columns B–D.",
     ""),
 IF(AND(NOT(ISBLANK(A81)), COUNTIF(_dropDownSheet!$3:$3,A81)=0),
    " Error: Reported value is not allowed. Please use the dropdown-menu.",
    ""),
 IF(AND(NOT(ISBLANK(A81)),COUNTIF($A$6:$A$100,A81)&gt;1),
" Error: Country of counterparty is reported more than once, please report per individual country of counterparty.",
  "")))</f>
        <v/>
      </c>
    </row>
    <row r="82" spans="1:6">
      <c r="A82" s="35"/>
      <c r="F82" s="31" t="str">
        <f>IF(COUNTA(A82:D82)=0,"",_xlfn.CONCAT(,
 IF(AND(NOT(ISBLANK(B82)), ISBLANK(C82)),
     " Error: Position at the end of the book year should contain a value if position at the beginning of the book year is not empty.",
     ""),
 IF(AND(NOT(ISBLANK(C82)), ISBLANK(B82)),
     " Error: Position at the beginning of the book year should contain a value if position at the end of the book year is not empty.",
     ""),
 IF(AND(ISBLANK(A82), COUNTA(B82:D82)&gt;0),
     " Error: Country of counterparty must be filled if any value is reported in columns B–D.",
     ""),
 IF(AND(NOT(ISBLANK(A82)), COUNTIF(_dropDownSheet!$3:$3,A82)=0),
    " Error: Reported value is not allowed. Please use the dropdown-menu.",
    ""),
 IF(AND(NOT(ISBLANK(A82)),COUNTIF($A$6:$A$100,A82)&gt;1),
" Error: Country of counterparty is reported more than once, please report per individual country of counterparty.",
  "")))</f>
        <v/>
      </c>
    </row>
    <row r="83" spans="1:6">
      <c r="A83" s="35"/>
      <c r="F83" s="31" t="str">
        <f>IF(COUNTA(A83:D83)=0,"",_xlfn.CONCAT(,
 IF(AND(NOT(ISBLANK(B83)), ISBLANK(C83)),
     " Error: Position at the end of the book year should contain a value if position at the beginning of the book year is not empty.",
     ""),
 IF(AND(NOT(ISBLANK(C83)), ISBLANK(B83)),
     " Error: Position at the beginning of the book year should contain a value if position at the end of the book year is not empty.",
     ""),
 IF(AND(ISBLANK(A83), COUNTA(B83:D83)&gt;0),
     " Error: Country of counterparty must be filled if any value is reported in columns B–D.",
     ""),
 IF(AND(NOT(ISBLANK(A83)), COUNTIF(_dropDownSheet!$3:$3,A83)=0),
    " Error: Reported value is not allowed. Please use the dropdown-menu.",
    ""),
 IF(AND(NOT(ISBLANK(A83)),COUNTIF($A$6:$A$100,A83)&gt;1),
" Error: Country of counterparty is reported more than once, please report per individual country of counterparty.",
  "")))</f>
        <v/>
      </c>
    </row>
    <row r="84" spans="1:6">
      <c r="A84" s="35"/>
      <c r="F84" s="31" t="str">
        <f>IF(COUNTA(A84:D84)=0,"",_xlfn.CONCAT(,
 IF(AND(NOT(ISBLANK(B84)), ISBLANK(C84)),
     " Error: Position at the end of the book year should contain a value if position at the beginning of the book year is not empty.",
     ""),
 IF(AND(NOT(ISBLANK(C84)), ISBLANK(B84)),
     " Error: Position at the beginning of the book year should contain a value if position at the end of the book year is not empty.",
     ""),
 IF(AND(ISBLANK(A84), COUNTA(B84:D84)&gt;0),
     " Error: Country of counterparty must be filled if any value is reported in columns B–D.",
     ""),
 IF(AND(NOT(ISBLANK(A84)), COUNTIF(_dropDownSheet!$3:$3,A84)=0),
    " Error: Reported value is not allowed. Please use the dropdown-menu.",
    ""),
 IF(AND(NOT(ISBLANK(A84)),COUNTIF($A$6:$A$100,A84)&gt;1),
" Error: Country of counterparty is reported more than once, please report per individual country of counterparty.",
  "")))</f>
        <v/>
      </c>
    </row>
    <row r="85" spans="1:6">
      <c r="A85" s="35"/>
      <c r="F85" s="31" t="str">
        <f>IF(COUNTA(A85:D85)=0,"",_xlfn.CONCAT(,
 IF(AND(NOT(ISBLANK(B85)), ISBLANK(C85)),
     " Error: Position at the end of the book year should contain a value if position at the beginning of the book year is not empty.",
     ""),
 IF(AND(NOT(ISBLANK(C85)), ISBLANK(B85)),
     " Error: Position at the beginning of the book year should contain a value if position at the end of the book year is not empty.",
     ""),
 IF(AND(ISBLANK(A85), COUNTA(B85:D85)&gt;0),
     " Error: Country of counterparty must be filled if any value is reported in columns B–D.",
     ""),
 IF(AND(NOT(ISBLANK(A85)), COUNTIF(_dropDownSheet!$3:$3,A85)=0),
    " Error: Reported value is not allowed. Please use the dropdown-menu.",
    ""),
 IF(AND(NOT(ISBLANK(A85)),COUNTIF($A$6:$A$100,A85)&gt;1),
" Error: Country of counterparty is reported more than once, please report per individual country of counterparty.",
  "")))</f>
        <v/>
      </c>
    </row>
    <row r="86" spans="1:6">
      <c r="A86" s="35"/>
      <c r="F86" s="31" t="str">
        <f>IF(COUNTA(A86:D86)=0,"",_xlfn.CONCAT(,
 IF(AND(NOT(ISBLANK(B86)), ISBLANK(C86)),
     " Error: Position at the end of the book year should contain a value if position at the beginning of the book year is not empty.",
     ""),
 IF(AND(NOT(ISBLANK(C86)), ISBLANK(B86)),
     " Error: Position at the beginning of the book year should contain a value if position at the end of the book year is not empty.",
     ""),
 IF(AND(ISBLANK(A86), COUNTA(B86:D86)&gt;0),
     " Error: Country of counterparty must be filled if any value is reported in columns B–D.",
     ""),
 IF(AND(NOT(ISBLANK(A86)), COUNTIF(_dropDownSheet!$3:$3,A86)=0),
    " Error: Reported value is not allowed. Please use the dropdown-menu.",
    ""),
 IF(AND(NOT(ISBLANK(A86)),COUNTIF($A$6:$A$100,A86)&gt;1),
" Error: Country of counterparty is reported more than once, please report per individual country of counterparty.",
  "")))</f>
        <v/>
      </c>
    </row>
    <row r="87" spans="1:6">
      <c r="A87" s="35"/>
      <c r="F87" s="31" t="str">
        <f>IF(COUNTA(A87:D87)=0,"",_xlfn.CONCAT(,
 IF(AND(NOT(ISBLANK(B87)), ISBLANK(C87)),
     " Error: Position at the end of the book year should contain a value if position at the beginning of the book year is not empty.",
     ""),
 IF(AND(NOT(ISBLANK(C87)), ISBLANK(B87)),
     " Error: Position at the beginning of the book year should contain a value if position at the end of the book year is not empty.",
     ""),
 IF(AND(ISBLANK(A87), COUNTA(B87:D87)&gt;0),
     " Error: Country of counterparty must be filled if any value is reported in columns B–D.",
     ""),
 IF(AND(NOT(ISBLANK(A87)), COUNTIF(_dropDownSheet!$3:$3,A87)=0),
    " Error: Reported value is not allowed. Please use the dropdown-menu.",
    ""),
 IF(AND(NOT(ISBLANK(A87)),COUNTIF($A$6:$A$100,A87)&gt;1),
" Error: Country of counterparty is reported more than once, please report per individual country of counterparty.",
  "")))</f>
        <v/>
      </c>
    </row>
    <row r="88" spans="1:6">
      <c r="A88" s="35"/>
      <c r="F88" s="31" t="str">
        <f>IF(COUNTA(A88:D88)=0,"",_xlfn.CONCAT(,
 IF(AND(NOT(ISBLANK(B88)), ISBLANK(C88)),
     " Error: Position at the end of the book year should contain a value if position at the beginning of the book year is not empty.",
     ""),
 IF(AND(NOT(ISBLANK(C88)), ISBLANK(B88)),
     " Error: Position at the beginning of the book year should contain a value if position at the end of the book year is not empty.",
     ""),
 IF(AND(ISBLANK(A88), COUNTA(B88:D88)&gt;0),
     " Error: Country of counterparty must be filled if any value is reported in columns B–D.",
     ""),
 IF(AND(NOT(ISBLANK(A88)), COUNTIF(_dropDownSheet!$3:$3,A88)=0),
    " Error: Reported value is not allowed. Please use the dropdown-menu.",
    ""),
 IF(AND(NOT(ISBLANK(A88)),COUNTIF($A$6:$A$100,A88)&gt;1),
" Error: Country of counterparty is reported more than once, please report per individual country of counterparty.",
  "")))</f>
        <v/>
      </c>
    </row>
    <row r="89" spans="1:6">
      <c r="A89" s="35"/>
      <c r="F89" s="31" t="str">
        <f>IF(COUNTA(A89:D89)=0,"",_xlfn.CONCAT(,
 IF(AND(NOT(ISBLANK(B89)), ISBLANK(C89)),
     " Error: Position at the end of the book year should contain a value if position at the beginning of the book year is not empty.",
     ""),
 IF(AND(NOT(ISBLANK(C89)), ISBLANK(B89)),
     " Error: Position at the beginning of the book year should contain a value if position at the end of the book year is not empty.",
     ""),
 IF(AND(ISBLANK(A89), COUNTA(B89:D89)&gt;0),
     " Error: Country of counterparty must be filled if any value is reported in columns B–D.",
     ""),
 IF(AND(NOT(ISBLANK(A89)), COUNTIF(_dropDownSheet!$3:$3,A89)=0),
    " Error: Reported value is not allowed. Please use the dropdown-menu.",
    ""),
 IF(AND(NOT(ISBLANK(A89)),COUNTIF($A$6:$A$100,A89)&gt;1),
" Error: Country of counterparty is reported more than once, please report per individual country of counterparty.",
  "")))</f>
        <v/>
      </c>
    </row>
    <row r="90" spans="1:6">
      <c r="A90" s="35"/>
      <c r="F90" s="31" t="str">
        <f>IF(COUNTA(A90:D90)=0,"",_xlfn.CONCAT(,
 IF(AND(NOT(ISBLANK(B90)), ISBLANK(C90)),
     " Error: Position at the end of the book year should contain a value if position at the beginning of the book year is not empty.",
     ""),
 IF(AND(NOT(ISBLANK(C90)), ISBLANK(B90)),
     " Error: Position at the beginning of the book year should contain a value if position at the end of the book year is not empty.",
     ""),
 IF(AND(ISBLANK(A90), COUNTA(B90:D90)&gt;0),
     " Error: Country of counterparty must be filled if any value is reported in columns B–D.",
     ""),
 IF(AND(NOT(ISBLANK(A90)), COUNTIF(_dropDownSheet!$3:$3,A90)=0),
    " Error: Reported value is not allowed. Please use the dropdown-menu.",
    ""),
 IF(AND(NOT(ISBLANK(A90)),COUNTIF($A$6:$A$100,A90)&gt;1),
" Error: Country of counterparty is reported more than once, please report per individual country of counterparty.",
  "")))</f>
        <v/>
      </c>
    </row>
    <row r="91" spans="1:6">
      <c r="A91" s="35"/>
      <c r="F91" s="31" t="str">
        <f>IF(COUNTA(A91:D91)=0,"",_xlfn.CONCAT(,
 IF(AND(NOT(ISBLANK(B91)), ISBLANK(C91)),
     " Error: Position at the end of the book year should contain a value if position at the beginning of the book year is not empty.",
     ""),
 IF(AND(NOT(ISBLANK(C91)), ISBLANK(B91)),
     " Error: Position at the beginning of the book year should contain a value if position at the end of the book year is not empty.",
     ""),
 IF(AND(ISBLANK(A91), COUNTA(B91:D91)&gt;0),
     " Error: Country of counterparty must be filled if any value is reported in columns B–D.",
     ""),
 IF(AND(NOT(ISBLANK(A91)), COUNTIF(_dropDownSheet!$3:$3,A91)=0),
    " Error: Reported value is not allowed. Please use the dropdown-menu.",
    ""),
 IF(AND(NOT(ISBLANK(A91)),COUNTIF($A$6:$A$100,A91)&gt;1),
" Error: Country of counterparty is reported more than once, please report per individual country of counterparty.",
  "")))</f>
        <v/>
      </c>
    </row>
    <row r="92" spans="1:6">
      <c r="A92" s="35"/>
      <c r="F92" s="31" t="str">
        <f>IF(COUNTA(A92:D92)=0,"",_xlfn.CONCAT(,
 IF(AND(NOT(ISBLANK(B92)), ISBLANK(C92)),
     " Error: Position at the end of the book year should contain a value if position at the beginning of the book year is not empty.",
     ""),
 IF(AND(NOT(ISBLANK(C92)), ISBLANK(B92)),
     " Error: Position at the beginning of the book year should contain a value if position at the end of the book year is not empty.",
     ""),
 IF(AND(ISBLANK(A92), COUNTA(B92:D92)&gt;0),
     " Error: Country of counterparty must be filled if any value is reported in columns B–D.",
     ""),
 IF(AND(NOT(ISBLANK(A92)), COUNTIF(_dropDownSheet!$3:$3,A92)=0),
    " Error: Reported value is not allowed. Please use the dropdown-menu.",
    ""),
 IF(AND(NOT(ISBLANK(A92)),COUNTIF($A$6:$A$100,A92)&gt;1),
" Error: Country of counterparty is reported more than once, please report per individual country of counterparty.",
  "")))</f>
        <v/>
      </c>
    </row>
    <row r="93" spans="1:6">
      <c r="A93" s="35"/>
      <c r="F93" s="31" t="str">
        <f>IF(COUNTA(A93:D93)=0,"",_xlfn.CONCAT(,
 IF(AND(NOT(ISBLANK(B93)), ISBLANK(C93)),
     " Error: Position at the end of the book year should contain a value if position at the beginning of the book year is not empty.",
     ""),
 IF(AND(NOT(ISBLANK(C93)), ISBLANK(B93)),
     " Error: Position at the beginning of the book year should contain a value if position at the end of the book year is not empty.",
     ""),
 IF(AND(ISBLANK(A93), COUNTA(B93:D93)&gt;0),
     " Error: Country of counterparty must be filled if any value is reported in columns B–D.",
     ""),
 IF(AND(NOT(ISBLANK(A93)), COUNTIF(_dropDownSheet!$3:$3,A93)=0),
    " Error: Reported value is not allowed. Please use the dropdown-menu.",
    ""),
 IF(AND(NOT(ISBLANK(A93)),COUNTIF($A$6:$A$100,A93)&gt;1),
" Error: Country of counterparty is reported more than once, please report per individual country of counterparty.",
  "")))</f>
        <v/>
      </c>
    </row>
    <row r="94" spans="1:6">
      <c r="A94" s="35"/>
      <c r="F94" s="31" t="str">
        <f>IF(COUNTA(A94:D94)=0,"",_xlfn.CONCAT(,
 IF(AND(NOT(ISBLANK(B94)), ISBLANK(C94)),
     " Error: Position at the end of the book year should contain a value if position at the beginning of the book year is not empty.",
     ""),
 IF(AND(NOT(ISBLANK(C94)), ISBLANK(B94)),
     " Error: Position at the beginning of the book year should contain a value if position at the end of the book year is not empty.",
     ""),
 IF(AND(ISBLANK(A94), COUNTA(B94:D94)&gt;0),
     " Error: Country of counterparty must be filled if any value is reported in columns B–D.",
     ""),
 IF(AND(NOT(ISBLANK(A94)), COUNTIF(_dropDownSheet!$3:$3,A94)=0),
    " Error: Reported value is not allowed. Please use the dropdown-menu.",
    ""),
 IF(AND(NOT(ISBLANK(A94)),COUNTIF($A$6:$A$100,A94)&gt;1),
" Error: Country of counterparty is reported more than once, please report per individual country of counterparty.",
  "")))</f>
        <v/>
      </c>
    </row>
    <row r="95" spans="1:6">
      <c r="A95" s="35"/>
      <c r="F95" s="31" t="str">
        <f>IF(COUNTA(A95:D95)=0,"",_xlfn.CONCAT(,
 IF(AND(NOT(ISBLANK(B95)), ISBLANK(C95)),
     " Error: Position at the end of the book year should contain a value if position at the beginning of the book year is not empty.",
     ""),
 IF(AND(NOT(ISBLANK(C95)), ISBLANK(B95)),
     " Error: Position at the beginning of the book year should contain a value if position at the end of the book year is not empty.",
     ""),
 IF(AND(ISBLANK(A95), COUNTA(B95:D95)&gt;0),
     " Error: Country of counterparty must be filled if any value is reported in columns B–D.",
     ""),
 IF(AND(NOT(ISBLANK(A95)), COUNTIF(_dropDownSheet!$3:$3,A95)=0),
    " Error: Reported value is not allowed. Please use the dropdown-menu.",
    ""),
 IF(AND(NOT(ISBLANK(A95)),COUNTIF($A$6:$A$100,A95)&gt;1),
" Error: Country of counterparty is reported more than once, please report per individual country of counterparty.",
  "")))</f>
        <v/>
      </c>
    </row>
    <row r="96" spans="1:6">
      <c r="A96" s="35"/>
      <c r="F96" s="31" t="str">
        <f>IF(COUNTA(A96:D96)=0,"",_xlfn.CONCAT(,
 IF(AND(NOT(ISBLANK(B96)), ISBLANK(C96)),
     " Error: Position at the end of the book year should contain a value if position at the beginning of the book year is not empty.",
     ""),
 IF(AND(NOT(ISBLANK(C96)), ISBLANK(B96)),
     " Error: Position at the beginning of the book year should contain a value if position at the end of the book year is not empty.",
     ""),
 IF(AND(ISBLANK(A96), COUNTA(B96:D96)&gt;0),
     " Error: Country of counterparty must be filled if any value is reported in columns B–D.",
     ""),
 IF(AND(NOT(ISBLANK(A96)), COUNTIF(_dropDownSheet!$3:$3,A96)=0),
    " Error: Reported value is not allowed. Please use the dropdown-menu.",
    ""),
 IF(AND(NOT(ISBLANK(A96)),COUNTIF($A$6:$A$100,A96)&gt;1),
" Error: Country of counterparty is reported more than once, please report per individual country of counterparty.",
  "")))</f>
        <v/>
      </c>
    </row>
    <row r="97" spans="1:6">
      <c r="A97" s="35"/>
      <c r="F97" s="31" t="str">
        <f>IF(COUNTA(A97:D97)=0,"",_xlfn.CONCAT(,
 IF(AND(NOT(ISBLANK(B97)), ISBLANK(C97)),
     " Error: Position at the end of the book year should contain a value if position at the beginning of the book year is not empty.",
     ""),
 IF(AND(NOT(ISBLANK(C97)), ISBLANK(B97)),
     " Error: Position at the beginning of the book year should contain a value if position at the end of the book year is not empty.",
     ""),
 IF(AND(ISBLANK(A97), COUNTA(B97:D97)&gt;0),
     " Error: Country of counterparty must be filled if any value is reported in columns B–D.",
     ""),
 IF(AND(NOT(ISBLANK(A97)), COUNTIF(_dropDownSheet!$3:$3,A97)=0),
    " Error: Reported value is not allowed. Please use the dropdown-menu.",
    ""),
 IF(AND(NOT(ISBLANK(A97)),COUNTIF($A$6:$A$100,A97)&gt;1),
" Error: Country of counterparty is reported more than once, please report per individual country of counterparty.",
  "")))</f>
        <v/>
      </c>
    </row>
    <row r="98" spans="1:6">
      <c r="A98" s="35"/>
      <c r="F98" s="31" t="str">
        <f>IF(COUNTA(A98:D98)=0,"",_xlfn.CONCAT(,
 IF(AND(NOT(ISBLANK(B98)), ISBLANK(C98)),
     " Error: Position at the end of the book year should contain a value if position at the beginning of the book year is not empty.",
     ""),
 IF(AND(NOT(ISBLANK(C98)), ISBLANK(B98)),
     " Error: Position at the beginning of the book year should contain a value if position at the end of the book year is not empty.",
     ""),
 IF(AND(ISBLANK(A98), COUNTA(B98:D98)&gt;0),
     " Error: Country of counterparty must be filled if any value is reported in columns B–D.",
     ""),
 IF(AND(NOT(ISBLANK(A98)), COUNTIF(_dropDownSheet!$3:$3,A98)=0),
    " Error: Reported value is not allowed. Please use the dropdown-menu.",
    ""),
 IF(AND(NOT(ISBLANK(A98)),COUNTIF($A$6:$A$100,A98)&gt;1),
" Error: Country of counterparty is reported more than once, please report per individual country of counterparty.",
  "")))</f>
        <v/>
      </c>
    </row>
    <row r="99" spans="1:6">
      <c r="A99" s="35"/>
      <c r="F99" s="31" t="str">
        <f>IF(COUNTA(A99:D99)=0,"",_xlfn.CONCAT(,
 IF(AND(NOT(ISBLANK(B99)), ISBLANK(C99)),
     " Error: Position at the end of the book year should contain a value if position at the beginning of the book year is not empty.",
     ""),
 IF(AND(NOT(ISBLANK(C99)), ISBLANK(B99)),
     " Error: Position at the beginning of the book year should contain a value if position at the end of the book year is not empty.",
     ""),
 IF(AND(ISBLANK(A99), COUNTA(B99:D99)&gt;0),
     " Error: Country of counterparty must be filled if any value is reported in columns B–D.",
     ""),
 IF(AND(NOT(ISBLANK(A99)), COUNTIF(_dropDownSheet!$3:$3,A99)=0),
    " Error: Reported value is not allowed. Please use the dropdown-menu.",
    ""),
 IF(AND(NOT(ISBLANK(A99)),COUNTIF($A$6:$A$100,A99)&gt;1),
" Error: Country of counterparty is reported more than once, please report per individual country of counterparty.",
  "")))</f>
        <v/>
      </c>
    </row>
    <row r="100" spans="1:6">
      <c r="A100" s="35"/>
      <c r="F100" s="31" t="str">
        <f>IF(COUNTA(A100:D100)=0,"",_xlfn.CONCAT(,
 IF(AND(NOT(ISBLANK(B100)), ISBLANK(C100)),
     " Error: Position at the end of the book year should contain a value if position at the beginning of the book year is not empty.",
     ""),
 IF(AND(NOT(ISBLANK(C100)), ISBLANK(B100)),
     " Error: Position at the beginning of the book year should contain a value if position at the end of the book year is not empty.",
     ""),
 IF(AND(ISBLANK(A100), COUNTA(B100:D100)&gt;0),
     " Error: Country of counterparty must be filled if any value is reported in columns B–D.",
     ""),
 IF(AND(NOT(ISBLANK(A100)), COUNTIF(_dropDownSheet!$3:$3,A100)=0),
    " Error: Reported value is not allowed. Please use the dropdown-menu.",
    ""),
 IF(AND(NOT(ISBLANK(A100)),COUNTIF($A$6:$A$100,A100)&gt;1),
" Error: Country of counterparty is reported more than once, please report per individual country of counterparty.",
  "")))</f>
        <v/>
      </c>
    </row>
  </sheetData>
  <mergeCells count="3">
    <mergeCell ref="B3:C3"/>
    <mergeCell ref="D3:D4"/>
    <mergeCell ref="F4:F5"/>
  </mergeCells>
  <conditionalFormatting sqref="A6:A100">
    <cfRule type="expression" dxfId="46" priority="1">
      <formula>AND(NOT(ISBLANK(A6)),COUNTIF($A$6:$A$100,A6)&gt;1)</formula>
    </cfRule>
    <cfRule type="expression" dxfId="44" priority="3">
      <formula>AND(ISBLANK(A6), COUNTA(B6:D6)&gt;0)</formula>
    </cfRule>
  </conditionalFormatting>
  <conditionalFormatting sqref="B6:B99">
    <cfRule type="expression" dxfId="43" priority="4">
      <formula>AND(NOT(ISBLANK(C6)), ISBLANK(B6))</formula>
    </cfRule>
  </conditionalFormatting>
  <conditionalFormatting sqref="C6:C99">
    <cfRule type="expression" dxfId="42" priority="5">
      <formula>AND(NOT(ISBLANK(B6)), ISBLANK(C6))</formula>
    </cfRule>
  </conditionalFormatting>
  <hyperlinks>
    <hyperlink ref="A1" location="'TOC'!B17" display="TOC" xr:uid="{00000000-0004-0000-0400-000000000000}"/>
  </hyperlinks>
  <pageMargins left="0.7" right="0.7" top="0.75" bottom="0.75" header="0.3" footer="0.3"/>
  <headerFooter>
    <oddHeader>&amp;L&amp;"Aptos"&amp;10&amp;KF4D707 | DNB RESTRICTED |&amp;1#_x000D_</oddHeader>
  </headerFooter>
  <drawing r:id="rId1"/>
  <extLst>
    <ext xmlns:x14="http://schemas.microsoft.com/office/spreadsheetml/2009/9/main" uri="{78C0D931-6437-407d-A8EE-F0AAD7539E65}">
      <x14:conditionalFormattings>
        <x14:conditionalFormatting xmlns:xm="http://schemas.microsoft.com/office/excel/2006/main">
          <x14:cfRule type="expression" priority="2" id="{1A2D9515-4A18-49BF-8EC8-3DBC715A250C}">
            <xm:f>AND(NOT(ISBLANK(A6)), COUNTIF(_dropDownSheet!$3:$3,A6)=0)</xm:f>
            <x14:dxf>
              <fill>
                <patternFill>
                  <bgColor rgb="FFFF0000"/>
                </patternFill>
              </fill>
            </x14:dxf>
          </x14:cfRule>
          <xm:sqref>A6:A100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_dropDownSheet!$B$3:$JC$3</xm:f>
          </x14:formula1>
          <xm:sqref>A6:A100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heetPr>
  <dimension ref="A1:E100"/>
  <sheetViews>
    <sheetView workbookViewId="0">
      <pane ySplit="1" topLeftCell="A2" activePane="bottomLeft" state="frozen"/>
      <selection pane="bottomLeft" activeCell="P44" sqref="P44"/>
    </sheetView>
  </sheetViews>
  <sheetFormatPr defaultRowHeight="14.5"/>
  <cols>
    <col min="1" max="1" width="45.26953125" customWidth="1"/>
    <col min="2" max="3" width="15" customWidth="1"/>
    <col min="5" max="5" width="99.1796875" bestFit="1" customWidth="1"/>
  </cols>
  <sheetData>
    <row r="1" spans="1:5" ht="15" customHeight="1">
      <c r="A1" s="10" t="s">
        <v>61</v>
      </c>
      <c r="B1" s="26" t="s">
        <v>39</v>
      </c>
    </row>
    <row r="2" spans="1:5" ht="15" customHeight="1"/>
    <row r="3" spans="1:5">
      <c r="A3" s="26"/>
      <c r="B3" s="68" t="s">
        <v>65</v>
      </c>
      <c r="C3" s="68"/>
      <c r="E3" s="42" t="s">
        <v>68</v>
      </c>
    </row>
    <row r="4" spans="1:5" ht="30">
      <c r="A4" t="s">
        <v>82</v>
      </c>
      <c r="B4" s="27" t="s">
        <v>70</v>
      </c>
      <c r="C4" s="27" t="s">
        <v>71</v>
      </c>
      <c r="E4" s="64" t="s">
        <v>72</v>
      </c>
    </row>
    <row r="5" spans="1:5">
      <c r="A5" s="14" t="s">
        <v>73</v>
      </c>
      <c r="B5" s="11" t="s">
        <v>63</v>
      </c>
      <c r="C5" s="11" t="s">
        <v>74</v>
      </c>
      <c r="E5" s="65"/>
    </row>
    <row r="6" spans="1:5">
      <c r="A6" s="45"/>
      <c r="B6" s="39"/>
      <c r="C6" s="15"/>
      <c r="E6" s="31" t="str">
        <f>IF(COUNTA(A6:C6)=0,"",_xlfn.CONCAT(,
 IF(AND(NOT(ISBLANK(B6)), B6&lt;0),
     " Error: Position at the beginning of the book year should not be negative.",
     ""),
 IF(AND(NOT(ISBLANK(C6)), C6&lt;0),
     " Error: Position at the end of the book year should not be negative.",
     ""),
 IF(AND(NOT(ISBLANK(B6)), ISBLANK(C6)),
     " Error: Position at the end of the book year should contain a value if position at the beginning of the book year is not empty.",
     ""),
 IF(AND(NOT(ISBLANK(C6)), ISBLANK(B6)),
     " Error: Position at the beginning of the book year should contain a value if position at the end of the book year is not empty.",
     ""),
 IF(AND(ISBLANK(A6), COUNTA(B6:C6)&gt;0),
     " Error: Country of counterparty must be filled if any value is reported in columns B–C.",
     ""),
 IF(AND(NOT(ISBLANK(A6)), COUNTIF(_dropDownSheet!$3:$3,A6)=0),
    " Error: Reported value is not allowed. Please use the dropdown-menu.",
    ""),
 IF(AND(NOT(ISBLANK(A6)),COUNTIF($A$6:$A$100,A6)&gt;1),
  " Error: Country of counterparty is reported more than once in column A(duplicate).",
  "")))</f>
        <v/>
      </c>
    </row>
    <row r="7" spans="1:5" ht="15" customHeight="1">
      <c r="A7" s="35"/>
      <c r="E7" s="31" t="str">
        <f>IF(COUNTA(A7:C7)=0,"",_xlfn.CONCAT(,
 IF(AND(NOT(ISBLANK(B7)), B7&lt;0),
     " Error: Position at the beginning of the book year should not be negative.",
     ""),
 IF(AND(NOT(ISBLANK(C7)), C7&lt;0),
     " Error: Position at the end of the book year should not be negative.",
     ""),
 IF(AND(NOT(ISBLANK(B7)), ISBLANK(C7)),
     " Error: Position at the end of the book year should contain a value if position at the beginning of the book year is not empty.",
     ""),
 IF(AND(NOT(ISBLANK(C7)), ISBLANK(B7)),
     " Error: Position at the beginning of the book year should contain a value if position at the end of the book year is not empty.",
     ""),
 IF(AND(ISBLANK(A7), COUNTA(B7:C7)&gt;0),
     " Error: Country of counterparty must be filled if any value is reported in columns B–C.",
     ""),
 IF(AND(NOT(ISBLANK(A7)), COUNTIF(_dropDownSheet!$3:$3,A7)=0),
    " Error: Reported value is not allowed. Please use the dropdown-menu.",
    ""),
 IF(AND(NOT(ISBLANK(A7)),COUNTIF($A$6:$A$100,A7)&gt;1),
  " Error: Country of counterparty is reported more than once in column A(duplicate).",
  "")))</f>
        <v/>
      </c>
    </row>
    <row r="8" spans="1:5">
      <c r="A8" s="35"/>
      <c r="E8" s="31" t="str">
        <f>IF(COUNTA(A8:C8)=0,"",_xlfn.CONCAT(,
 IF(AND(NOT(ISBLANK(B8)), B8&lt;0),
     " Error: Position at the beginning of the book year should not be negative.",
     ""),
 IF(AND(NOT(ISBLANK(C8)), C8&lt;0),
     " Error: Position at the end of the book year should not be negative.",
     ""),
 IF(AND(NOT(ISBLANK(B8)), ISBLANK(C8)),
     " Error: Position at the end of the book year should contain a value if position at the beginning of the book year is not empty.",
     ""),
 IF(AND(NOT(ISBLANK(C8)), ISBLANK(B8)),
     " Error: Position at the beginning of the book year should contain a value if position at the end of the book year is not empty.",
     ""),
 IF(AND(ISBLANK(A8), COUNTA(B8:C8)&gt;0),
     " Error: Country of counterparty must be filled if any value is reported in columns B–C.",
     ""),
 IF(AND(NOT(ISBLANK(A8)), COUNTIF(_dropDownSheet!$3:$3,A8)=0),
    " Error: Reported value is not allowed. Please use the dropdown-menu.",
    ""),
 IF(AND(NOT(ISBLANK(A8)),COUNTIF($A$6:$A$100,A8)&gt;1),
  " Error: Country of counterparty is reported more than once in column A(duplicate).",
  "")))</f>
        <v/>
      </c>
    </row>
    <row r="9" spans="1:5">
      <c r="A9" s="35"/>
      <c r="E9" s="31" t="str">
        <f>IF(COUNTA(A9:C9)=0,"",_xlfn.CONCAT(,
 IF(AND(NOT(ISBLANK(B9)), B9&lt;0),
     " Error: Position at the beginning of the book year should not be negative.",
     ""),
 IF(AND(NOT(ISBLANK(C9)), C9&lt;0),
     " Error: Position at the end of the book year should not be negative.",
     ""),
 IF(AND(NOT(ISBLANK(B9)), ISBLANK(C9)),
     " Error: Position at the end of the book year should contain a value if position at the beginning of the book year is not empty.",
     ""),
 IF(AND(NOT(ISBLANK(C9)), ISBLANK(B9)),
     " Error: Position at the beginning of the book year should contain a value if position at the end of the book year is not empty.",
     ""),
 IF(AND(ISBLANK(A9), COUNTA(B9:C9)&gt;0),
     " Error: Country of counterparty must be filled if any value is reported in columns B–C.",
     ""),
 IF(AND(NOT(ISBLANK(A9)), COUNTIF(_dropDownSheet!$3:$3,A9)=0),
    " Error: Reported value is not allowed. Please use the dropdown-menu.",
    ""),
 IF(AND(NOT(ISBLANK(A9)),COUNTIF($A$6:$A$100,A9)&gt;1),
  " Error: Country of counterparty is reported more than once in column A(duplicate).",
  "")))</f>
        <v/>
      </c>
    </row>
    <row r="10" spans="1:5">
      <c r="A10" s="35"/>
      <c r="E10" s="31" t="str">
        <f>IF(COUNTA(A10:C10)=0,"",_xlfn.CONCAT(,
 IF(AND(NOT(ISBLANK(B10)), B10&lt;0),
     " Error: Position at the beginning of the book year should not be negative.",
     ""),
 IF(AND(NOT(ISBLANK(C10)), C10&lt;0),
     " Error: Position at the end of the book year should not be negative.",
     ""),
 IF(AND(NOT(ISBLANK(B10)), ISBLANK(C10)),
     " Error: Position at the end of the book year should contain a value if position at the beginning of the book year is not empty.",
     ""),
 IF(AND(NOT(ISBLANK(C10)), ISBLANK(B10)),
     " Error: Position at the beginning of the book year should contain a value if position at the end of the book year is not empty.",
     ""),
 IF(AND(ISBLANK(A10), COUNTA(B10:C10)&gt;0),
     " Error: Country of counterparty must be filled if any value is reported in columns B–C.",
     ""),
 IF(AND(NOT(ISBLANK(A10)), COUNTIF(_dropDownSheet!$3:$3,A10)=0),
    " Error: Reported value is not allowed. Please use the dropdown-menu.",
    ""),
 IF(AND(NOT(ISBLANK(A10)),COUNTIF($A$6:$A$100,A10)&gt;1),
  " Error: Country of counterparty is reported more than once in column A(duplicate).",
  "")))</f>
        <v/>
      </c>
    </row>
    <row r="11" spans="1:5">
      <c r="A11" s="35"/>
      <c r="E11" s="31" t="str">
        <f>IF(COUNTA(A11:C11)=0,"",_xlfn.CONCAT(,
 IF(AND(NOT(ISBLANK(B11)), B11&lt;0),
     " Error: Position at the beginning of the book year should not be negative.",
     ""),
 IF(AND(NOT(ISBLANK(C11)), C11&lt;0),
     " Error: Position at the end of the book year should not be negative.",
     ""),
 IF(AND(NOT(ISBLANK(B11)), ISBLANK(C11)),
     " Error: Position at the end of the book year should contain a value if position at the beginning of the book year is not empty.",
     ""),
 IF(AND(NOT(ISBLANK(C11)), ISBLANK(B11)),
     " Error: Position at the beginning of the book year should contain a value if position at the end of the book year is not empty.",
     ""),
 IF(AND(ISBLANK(A11), COUNTA(B11:C11)&gt;0),
     " Error: Country of counterparty must be filled if any value is reported in columns B–C.",
     ""),
 IF(AND(NOT(ISBLANK(A11)), COUNTIF(_dropDownSheet!$3:$3,A11)=0),
    " Error: Reported value is not allowed. Please use the dropdown-menu.",
    ""),
 IF(AND(NOT(ISBLANK(A11)),COUNTIF($A$6:$A$100,A11)&gt;1),
  " Error: Country of counterparty is reported more than once in column A(duplicate).",
  "")))</f>
        <v/>
      </c>
    </row>
    <row r="12" spans="1:5">
      <c r="A12" s="35"/>
      <c r="E12" s="31" t="str">
        <f>IF(COUNTA(A12:C12)=0,"",_xlfn.CONCAT(,
 IF(AND(NOT(ISBLANK(B12)), B12&lt;0),
     " Error: Position at the beginning of the book year should not be negative.",
     ""),
 IF(AND(NOT(ISBLANK(C12)), C12&lt;0),
     " Error: Position at the end of the book year should not be negative.",
     ""),
 IF(AND(NOT(ISBLANK(B12)), ISBLANK(C12)),
     " Error: Position at the end of the book year should contain a value if position at the beginning of the book year is not empty.",
     ""),
 IF(AND(NOT(ISBLANK(C12)), ISBLANK(B12)),
     " Error: Position at the beginning of the book year should contain a value if position at the end of the book year is not empty.",
     ""),
 IF(AND(ISBLANK(A12), COUNTA(B12:C12)&gt;0),
     " Error: Country of counterparty must be filled if any value is reported in columns B–C.",
     ""),
 IF(AND(NOT(ISBLANK(A12)), COUNTIF(_dropDownSheet!$3:$3,A12)=0),
    " Error: Reported value is not allowed. Please use the dropdown-menu.",
    ""),
 IF(AND(NOT(ISBLANK(A12)),COUNTIF($A$6:$A$100,A12)&gt;1),
  " Error: Country of counterparty is reported more than once in column A(duplicate).",
  "")))</f>
        <v/>
      </c>
    </row>
    <row r="13" spans="1:5">
      <c r="A13" s="35"/>
      <c r="E13" s="31" t="str">
        <f>IF(COUNTA(A13:C13)=0,"",_xlfn.CONCAT(,
 IF(AND(NOT(ISBLANK(B13)), B13&lt;0),
     " Error: Position at the beginning of the book year should not be negative.",
     ""),
 IF(AND(NOT(ISBLANK(C13)), C13&lt;0),
     " Error: Position at the end of the book year should not be negative.",
     ""),
 IF(AND(NOT(ISBLANK(B13)), ISBLANK(C13)),
     " Error: Position at the end of the book year should contain a value if position at the beginning of the book year is not empty.",
     ""),
 IF(AND(NOT(ISBLANK(C13)), ISBLANK(B13)),
     " Error: Position at the beginning of the book year should contain a value if position at the end of the book year is not empty.",
     ""),
 IF(AND(ISBLANK(A13), COUNTA(B13:C13)&gt;0),
     " Error: Country of counterparty must be filled if any value is reported in columns B–C.",
     ""),
 IF(AND(NOT(ISBLANK(A13)), COUNTIF(_dropDownSheet!$3:$3,A13)=0),
    " Error: Reported value is not allowed. Please use the dropdown-menu.",
    ""),
 IF(AND(NOT(ISBLANK(A13)),COUNTIF($A$6:$A$100,A13)&gt;1),
  " Error: Country of counterparty is reported more than once in column A(duplicate).",
  "")))</f>
        <v/>
      </c>
    </row>
    <row r="14" spans="1:5">
      <c r="A14" s="35"/>
      <c r="E14" s="31" t="str">
        <f>IF(COUNTA(A14:C14)=0,"",_xlfn.CONCAT(,
 IF(AND(NOT(ISBLANK(B14)), B14&lt;0),
     " Error: Position at the beginning of the book year should not be negative.",
     ""),
 IF(AND(NOT(ISBLANK(C14)), C14&lt;0),
     " Error: Position at the end of the book year should not be negative.",
     ""),
 IF(AND(NOT(ISBLANK(B14)), ISBLANK(C14)),
     " Error: Position at the end of the book year should contain a value if position at the beginning of the book year is not empty.",
     ""),
 IF(AND(NOT(ISBLANK(C14)), ISBLANK(B14)),
     " Error: Position at the beginning of the book year should contain a value if position at the end of the book year is not empty.",
     ""),
 IF(AND(ISBLANK(A14), COUNTA(B14:C14)&gt;0),
     " Error: Country of counterparty must be filled if any value is reported in columns B–C.",
     ""),
 IF(AND(NOT(ISBLANK(A14)), COUNTIF(_dropDownSheet!$3:$3,A14)=0),
    " Error: Reported value is not allowed. Please use the dropdown-menu.",
    ""),
 IF(AND(NOT(ISBLANK(A14)),COUNTIF($A$6:$A$100,A14)&gt;1),
  " Error: Country of counterparty is reported more than once in column A(duplicate).",
  "")))</f>
        <v/>
      </c>
    </row>
    <row r="15" spans="1:5">
      <c r="A15" s="35"/>
      <c r="E15" s="31" t="str">
        <f>IF(COUNTA(A15:C15)=0,"",_xlfn.CONCAT(,
 IF(AND(NOT(ISBLANK(B15)), B15&lt;0),
     " Error: Position at the beginning of the book year should not be negative.",
     ""),
 IF(AND(NOT(ISBLANK(C15)), C15&lt;0),
     " Error: Position at the end of the book year should not be negative.",
     ""),
 IF(AND(NOT(ISBLANK(B15)), ISBLANK(C15)),
     " Error: Position at the end of the book year should contain a value if position at the beginning of the book year is not empty.",
     ""),
 IF(AND(NOT(ISBLANK(C15)), ISBLANK(B15)),
     " Error: Position at the beginning of the book year should contain a value if position at the end of the book year is not empty.",
     ""),
 IF(AND(ISBLANK(A15), COUNTA(B15:C15)&gt;0),
     " Error: Country of counterparty must be filled if any value is reported in columns B–C.",
     ""),
 IF(AND(NOT(ISBLANK(A15)), COUNTIF(_dropDownSheet!$3:$3,A15)=0),
    " Error: Reported value is not allowed. Please use the dropdown-menu.",
    ""),
 IF(AND(NOT(ISBLANK(A15)),COUNTIF($A$6:$A$100,A15)&gt;1),
  " Error: Country of counterparty is reported more than once in column A(duplicate).",
  "")))</f>
        <v/>
      </c>
    </row>
    <row r="16" spans="1:5">
      <c r="A16" s="35"/>
      <c r="E16" s="31" t="str">
        <f>IF(COUNTA(A16:C16)=0,"",_xlfn.CONCAT(,
 IF(AND(NOT(ISBLANK(B16)), B16&lt;0),
     " Error: Position at the beginning of the book year should not be negative.",
     ""),
 IF(AND(NOT(ISBLANK(C16)), C16&lt;0),
     " Error: Position at the end of the book year should not be negative.",
     ""),
 IF(AND(NOT(ISBLANK(B16)), ISBLANK(C16)),
     " Error: Position at the end of the book year should contain a value if position at the beginning of the book year is not empty.",
     ""),
 IF(AND(NOT(ISBLANK(C16)), ISBLANK(B16)),
     " Error: Position at the beginning of the book year should contain a value if position at the end of the book year is not empty.",
     ""),
 IF(AND(ISBLANK(A16), COUNTA(B16:C16)&gt;0),
     " Error: Country of counterparty must be filled if any value is reported in columns B–C.",
     ""),
 IF(AND(NOT(ISBLANK(A16)), COUNTIF(_dropDownSheet!$3:$3,A16)=0),
    " Error: Reported value is not allowed. Please use the dropdown-menu.",
    ""),
 IF(AND(NOT(ISBLANK(A16)),COUNTIF($A$6:$A$100,A16)&gt;1),
  " Error: Country of counterparty is reported more than once in column A(duplicate).",
  "")))</f>
        <v/>
      </c>
    </row>
    <row r="17" spans="1:5">
      <c r="A17" s="35"/>
      <c r="E17" s="31" t="str">
        <f>IF(COUNTA(A17:C17)=0,"",_xlfn.CONCAT(,
 IF(AND(NOT(ISBLANK(B17)), B17&lt;0),
     " Error: Position at the beginning of the book year should not be negative.",
     ""),
 IF(AND(NOT(ISBLANK(C17)), C17&lt;0),
     " Error: Position at the end of the book year should not be negative.",
     ""),
 IF(AND(NOT(ISBLANK(B17)), ISBLANK(C17)),
     " Error: Position at the end of the book year should contain a value if position at the beginning of the book year is not empty.",
     ""),
 IF(AND(NOT(ISBLANK(C17)), ISBLANK(B17)),
     " Error: Position at the beginning of the book year should contain a value if position at the end of the book year is not empty.",
     ""),
 IF(AND(ISBLANK(A17), COUNTA(B17:C17)&gt;0),
     " Error: Country of counterparty must be filled if any value is reported in columns B–C.",
     ""),
 IF(AND(NOT(ISBLANK(A17)), COUNTIF(_dropDownSheet!$3:$3,A17)=0),
    " Error: Reported value is not allowed. Please use the dropdown-menu.",
    ""),
 IF(AND(NOT(ISBLANK(A17)),COUNTIF($A$6:$A$100,A17)&gt;1),
  " Error: Country of counterparty is reported more than once in column A(duplicate).",
  "")))</f>
        <v/>
      </c>
    </row>
    <row r="18" spans="1:5">
      <c r="A18" s="35"/>
      <c r="E18" s="31" t="str">
        <f>IF(COUNTA(A18:C18)=0,"",_xlfn.CONCAT(,
 IF(AND(NOT(ISBLANK(B18)), B18&lt;0),
     " Error: Position at the beginning of the book year should not be negative.",
     ""),
 IF(AND(NOT(ISBLANK(C18)), C18&lt;0),
     " Error: Position at the end of the book year should not be negative.",
     ""),
 IF(AND(NOT(ISBLANK(B18)), ISBLANK(C18)),
     " Error: Position at the end of the book year should contain a value if position at the beginning of the book year is not empty.",
     ""),
 IF(AND(NOT(ISBLANK(C18)), ISBLANK(B18)),
     " Error: Position at the beginning of the book year should contain a value if position at the end of the book year is not empty.",
     ""),
 IF(AND(ISBLANK(A18), COUNTA(B18:C18)&gt;0),
     " Error: Country of counterparty must be filled if any value is reported in columns B–C.",
     ""),
 IF(AND(NOT(ISBLANK(A18)), COUNTIF(_dropDownSheet!$3:$3,A18)=0),
    " Error: Reported value is not allowed. Please use the dropdown-menu.",
    ""),
 IF(AND(NOT(ISBLANK(A18)),COUNTIF($A$6:$A$100,A18)&gt;1),
  " Error: Country of counterparty is reported more than once in column A(duplicate).",
  "")))</f>
        <v/>
      </c>
    </row>
    <row r="19" spans="1:5">
      <c r="A19" s="35"/>
      <c r="E19" s="31" t="str">
        <f>IF(COUNTA(A19:C19)=0,"",_xlfn.CONCAT(,
 IF(AND(NOT(ISBLANK(B19)), B19&lt;0),
     " Error: Position at the beginning of the book year should not be negative.",
     ""),
 IF(AND(NOT(ISBLANK(C19)), C19&lt;0),
     " Error: Position at the end of the book year should not be negative.",
     ""),
 IF(AND(NOT(ISBLANK(B19)), ISBLANK(C19)),
     " Error: Position at the end of the book year should contain a value if position at the beginning of the book year is not empty.",
     ""),
 IF(AND(NOT(ISBLANK(C19)), ISBLANK(B19)),
     " Error: Position at the beginning of the book year should contain a value if position at the end of the book year is not empty.",
     ""),
 IF(AND(ISBLANK(A19), COUNTA(B19:C19)&gt;0),
     " Error: Country of counterparty must be filled if any value is reported in columns B–C.",
     ""),
 IF(AND(NOT(ISBLANK(A19)), COUNTIF(_dropDownSheet!$3:$3,A19)=0),
    " Error: Reported value is not allowed. Please use the dropdown-menu.",
    ""),
 IF(AND(NOT(ISBLANK(A19)),COUNTIF($A$6:$A$100,A19)&gt;1),
  " Error: Country of counterparty is reported more than once in column A(duplicate).",
  "")))</f>
        <v/>
      </c>
    </row>
    <row r="20" spans="1:5">
      <c r="A20" s="35"/>
      <c r="E20" s="31" t="str">
        <f>IF(COUNTA(A20:C20)=0,"",_xlfn.CONCAT(,
 IF(AND(NOT(ISBLANK(B20)), B20&lt;0),
     " Error: Position at the beginning of the book year should not be negative.",
     ""),
 IF(AND(NOT(ISBLANK(C20)), C20&lt;0),
     " Error: Position at the end of the book year should not be negative.",
     ""),
 IF(AND(NOT(ISBLANK(B20)), ISBLANK(C20)),
     " Error: Position at the end of the book year should contain a value if position at the beginning of the book year is not empty.",
     ""),
 IF(AND(NOT(ISBLANK(C20)), ISBLANK(B20)),
     " Error: Position at the beginning of the book year should contain a value if position at the end of the book year is not empty.",
     ""),
 IF(AND(ISBLANK(A20), COUNTA(B20:C20)&gt;0),
     " Error: Country of counterparty must be filled if any value is reported in columns B–C.",
     ""),
 IF(AND(NOT(ISBLANK(A20)), COUNTIF(_dropDownSheet!$3:$3,A20)=0),
    " Error: Reported value is not allowed. Please use the dropdown-menu.",
    ""),
 IF(AND(NOT(ISBLANK(A20)),COUNTIF($A$6:$A$100,A20)&gt;1),
  " Error: Country of counterparty is reported more than once in column A(duplicate).",
  "")))</f>
        <v/>
      </c>
    </row>
    <row r="21" spans="1:5">
      <c r="A21" s="35"/>
      <c r="E21" s="31" t="str">
        <f>IF(COUNTA(A21:C21)=0,"",_xlfn.CONCAT(,
 IF(AND(NOT(ISBLANK(B21)), B21&lt;0),
     " Error: Position at the beginning of the book year should not be negative.",
     ""),
 IF(AND(NOT(ISBLANK(C21)), C21&lt;0),
     " Error: Position at the end of the book year should not be negative.",
     ""),
 IF(AND(NOT(ISBLANK(B21)), ISBLANK(C21)),
     " Error: Position at the end of the book year should contain a value if position at the beginning of the book year is not empty.",
     ""),
 IF(AND(NOT(ISBLANK(C21)), ISBLANK(B21)),
     " Error: Position at the beginning of the book year should contain a value if position at the end of the book year is not empty.",
     ""),
 IF(AND(ISBLANK(A21), COUNTA(B21:C21)&gt;0),
     " Error: Country of counterparty must be filled if any value is reported in columns B–C.",
     ""),
 IF(AND(NOT(ISBLANK(A21)), COUNTIF(_dropDownSheet!$3:$3,A21)=0),
    " Error: Reported value is not allowed. Please use the dropdown-menu.",
    ""),
 IF(AND(NOT(ISBLANK(A21)),COUNTIF($A$6:$A$100,A21)&gt;1),
  " Error: Country of counterparty is reported more than once in column A(duplicate).",
  "")))</f>
        <v/>
      </c>
    </row>
    <row r="22" spans="1:5">
      <c r="A22" s="35"/>
      <c r="E22" s="31" t="str">
        <f>IF(COUNTA(A22:C22)=0,"",_xlfn.CONCAT(,
 IF(AND(NOT(ISBLANK(B22)), B22&lt;0),
     " Error: Position at the beginning of the book year should not be negative.",
     ""),
 IF(AND(NOT(ISBLANK(C22)), C22&lt;0),
     " Error: Position at the end of the book year should not be negative.",
     ""),
 IF(AND(NOT(ISBLANK(B22)), ISBLANK(C22)),
     " Error: Position at the end of the book year should contain a value if position at the beginning of the book year is not empty.",
     ""),
 IF(AND(NOT(ISBLANK(C22)), ISBLANK(B22)),
     " Error: Position at the beginning of the book year should contain a value if position at the end of the book year is not empty.",
     ""),
 IF(AND(ISBLANK(A22), COUNTA(B22:C22)&gt;0),
     " Error: Country of counterparty must be filled if any value is reported in columns B–C.",
     ""),
 IF(AND(NOT(ISBLANK(A22)), COUNTIF(_dropDownSheet!$3:$3,A22)=0),
    " Error: Reported value is not allowed. Please use the dropdown-menu.",
    ""),
 IF(AND(NOT(ISBLANK(A22)),COUNTIF($A$6:$A$100,A22)&gt;1),
  " Error: Country of counterparty is reported more than once in column A(duplicate).",
  "")))</f>
        <v/>
      </c>
    </row>
    <row r="23" spans="1:5">
      <c r="A23" s="35"/>
      <c r="E23" s="31" t="str">
        <f>IF(COUNTA(A23:C23)=0,"",_xlfn.CONCAT(,
 IF(AND(NOT(ISBLANK(B23)), B23&lt;0),
     " Error: Position at the beginning of the book year should not be negative.",
     ""),
 IF(AND(NOT(ISBLANK(C23)), C23&lt;0),
     " Error: Position at the end of the book year should not be negative.",
     ""),
 IF(AND(NOT(ISBLANK(B23)), ISBLANK(C23)),
     " Error: Position at the end of the book year should contain a value if position at the beginning of the book year is not empty.",
     ""),
 IF(AND(NOT(ISBLANK(C23)), ISBLANK(B23)),
     " Error: Position at the beginning of the book year should contain a value if position at the end of the book year is not empty.",
     ""),
 IF(AND(ISBLANK(A23), COUNTA(B23:C23)&gt;0),
     " Error: Country of counterparty must be filled if any value is reported in columns B–C.",
     ""),
 IF(AND(NOT(ISBLANK(A23)), COUNTIF(_dropDownSheet!$3:$3,A23)=0),
    " Error: Reported value is not allowed. Please use the dropdown-menu.",
    ""),
 IF(AND(NOT(ISBLANK(A23)),COUNTIF($A$6:$A$100,A23)&gt;1),
  " Error: Country of counterparty is reported more than once in column A(duplicate).",
  "")))</f>
        <v/>
      </c>
    </row>
    <row r="24" spans="1:5">
      <c r="A24" s="35"/>
      <c r="E24" s="31" t="str">
        <f>IF(COUNTA(A24:C24)=0,"",_xlfn.CONCAT(,
 IF(AND(NOT(ISBLANK(B24)), B24&lt;0),
     " Error: Position at the beginning of the book year should not be negative.",
     ""),
 IF(AND(NOT(ISBLANK(C24)), C24&lt;0),
     " Error: Position at the end of the book year should not be negative.",
     ""),
 IF(AND(NOT(ISBLANK(B24)), ISBLANK(C24)),
     " Error: Position at the end of the book year should contain a value if position at the beginning of the book year is not empty.",
     ""),
 IF(AND(NOT(ISBLANK(C24)), ISBLANK(B24)),
     " Error: Position at the beginning of the book year should contain a value if position at the end of the book year is not empty.",
     ""),
 IF(AND(ISBLANK(A24), COUNTA(B24:C24)&gt;0),
     " Error: Country of counterparty must be filled if any value is reported in columns B–C.",
     ""),
 IF(AND(NOT(ISBLANK(A24)), COUNTIF(_dropDownSheet!$3:$3,A24)=0),
    " Error: Reported value is not allowed. Please use the dropdown-menu.",
    ""),
 IF(AND(NOT(ISBLANK(A24)),COUNTIF($A$6:$A$100,A24)&gt;1),
  " Error: Country of counterparty is reported more than once in column A(duplicate).",
  "")))</f>
        <v/>
      </c>
    </row>
    <row r="25" spans="1:5">
      <c r="A25" s="35"/>
      <c r="E25" s="31" t="str">
        <f>IF(COUNTA(A25:C25)=0,"",_xlfn.CONCAT(,
 IF(AND(NOT(ISBLANK(B25)), B25&lt;0),
     " Error: Position at the beginning of the book year should not be negative.",
     ""),
 IF(AND(NOT(ISBLANK(C25)), C25&lt;0),
     " Error: Position at the end of the book year should not be negative.",
     ""),
 IF(AND(NOT(ISBLANK(B25)), ISBLANK(C25)),
     " Error: Position at the end of the book year should contain a value if position at the beginning of the book year is not empty.",
     ""),
 IF(AND(NOT(ISBLANK(C25)), ISBLANK(B25)),
     " Error: Position at the beginning of the book year should contain a value if position at the end of the book year is not empty.",
     ""),
 IF(AND(ISBLANK(A25), COUNTA(B25:C25)&gt;0),
     " Error: Country of counterparty must be filled if any value is reported in columns B–C.",
     ""),
 IF(AND(NOT(ISBLANK(A25)), COUNTIF(_dropDownSheet!$3:$3,A25)=0),
    " Error: Reported value is not allowed. Please use the dropdown-menu.",
    ""),
 IF(AND(NOT(ISBLANK(A25)),COUNTIF($A$6:$A$100,A25)&gt;1),
  " Error: Country of counterparty is reported more than once in column A(duplicate).",
  "")))</f>
        <v/>
      </c>
    </row>
    <row r="26" spans="1:5">
      <c r="A26" s="35"/>
      <c r="E26" s="31" t="str">
        <f>IF(COUNTA(A26:C26)=0,"",_xlfn.CONCAT(,
 IF(AND(NOT(ISBLANK(B26)), B26&lt;0),
     " Error: Position at the beginning of the book year should not be negative.",
     ""),
 IF(AND(NOT(ISBLANK(C26)), C26&lt;0),
     " Error: Position at the end of the book year should not be negative.",
     ""),
 IF(AND(NOT(ISBLANK(B26)), ISBLANK(C26)),
     " Error: Position at the end of the book year should contain a value if position at the beginning of the book year is not empty.",
     ""),
 IF(AND(NOT(ISBLANK(C26)), ISBLANK(B26)),
     " Error: Position at the beginning of the book year should contain a value if position at the end of the book year is not empty.",
     ""),
 IF(AND(ISBLANK(A26), COUNTA(B26:C26)&gt;0),
     " Error: Country of counterparty must be filled if any value is reported in columns B–C.",
     ""),
 IF(AND(NOT(ISBLANK(A26)), COUNTIF(_dropDownSheet!$3:$3,A26)=0),
    " Error: Reported value is not allowed. Please use the dropdown-menu.",
    ""),
 IF(AND(NOT(ISBLANK(A26)),COUNTIF($A$6:$A$100,A26)&gt;1),
  " Error: Country of counterparty is reported more than once in column A(duplicate).",
  "")))</f>
        <v/>
      </c>
    </row>
    <row r="27" spans="1:5">
      <c r="A27" s="35"/>
      <c r="E27" s="31" t="str">
        <f>IF(COUNTA(A27:C27)=0,"",_xlfn.CONCAT(,
 IF(AND(NOT(ISBLANK(B27)), B27&lt;0),
     " Error: Position at the beginning of the book year should not be negative.",
     ""),
 IF(AND(NOT(ISBLANK(C27)), C27&lt;0),
     " Error: Position at the end of the book year should not be negative.",
     ""),
 IF(AND(NOT(ISBLANK(B27)), ISBLANK(C27)),
     " Error: Position at the end of the book year should contain a value if position at the beginning of the book year is not empty.",
     ""),
 IF(AND(NOT(ISBLANK(C27)), ISBLANK(B27)),
     " Error: Position at the beginning of the book year should contain a value if position at the end of the book year is not empty.",
     ""),
 IF(AND(ISBLANK(A27), COUNTA(B27:C27)&gt;0),
     " Error: Country of counterparty must be filled if any value is reported in columns B–C.",
     ""),
 IF(AND(NOT(ISBLANK(A27)), COUNTIF(_dropDownSheet!$3:$3,A27)=0),
    " Error: Reported value is not allowed. Please use the dropdown-menu.",
    ""),
 IF(AND(NOT(ISBLANK(A27)),COUNTIF($A$6:$A$100,A27)&gt;1),
  " Error: Country of counterparty is reported more than once in column A(duplicate).",
  "")))</f>
        <v/>
      </c>
    </row>
    <row r="28" spans="1:5">
      <c r="A28" s="35"/>
      <c r="E28" s="31" t="str">
        <f>IF(COUNTA(A28:C28)=0,"",_xlfn.CONCAT(,
 IF(AND(NOT(ISBLANK(B28)), B28&lt;0),
     " Error: Position at the beginning of the book year should not be negative.",
     ""),
 IF(AND(NOT(ISBLANK(C28)), C28&lt;0),
     " Error: Position at the end of the book year should not be negative.",
     ""),
 IF(AND(NOT(ISBLANK(B28)), ISBLANK(C28)),
     " Error: Position at the end of the book year should contain a value if position at the beginning of the book year is not empty.",
     ""),
 IF(AND(NOT(ISBLANK(C28)), ISBLANK(B28)),
     " Error: Position at the beginning of the book year should contain a value if position at the end of the book year is not empty.",
     ""),
 IF(AND(ISBLANK(A28), COUNTA(B28:C28)&gt;0),
     " Error: Country of counterparty must be filled if any value is reported in columns B–C.",
     ""),
 IF(AND(NOT(ISBLANK(A28)), COUNTIF(_dropDownSheet!$3:$3,A28)=0),
    " Error: Reported value is not allowed. Please use the dropdown-menu.",
    ""),
 IF(AND(NOT(ISBLANK(A28)),COUNTIF($A$6:$A$100,A28)&gt;1),
  " Error: Country of counterparty is reported more than once in column A(duplicate).",
  "")))</f>
        <v/>
      </c>
    </row>
    <row r="29" spans="1:5">
      <c r="A29" s="35"/>
      <c r="E29" s="31" t="str">
        <f>IF(COUNTA(A29:C29)=0,"",_xlfn.CONCAT(,
 IF(AND(NOT(ISBLANK(B29)), B29&lt;0),
     " Error: Position at the beginning of the book year should not be negative.",
     ""),
 IF(AND(NOT(ISBLANK(C29)), C29&lt;0),
     " Error: Position at the end of the book year should not be negative.",
     ""),
 IF(AND(NOT(ISBLANK(B29)), ISBLANK(C29)),
     " Error: Position at the end of the book year should contain a value if position at the beginning of the book year is not empty.",
     ""),
 IF(AND(NOT(ISBLANK(C29)), ISBLANK(B29)),
     " Error: Position at the beginning of the book year should contain a value if position at the end of the book year is not empty.",
     ""),
 IF(AND(ISBLANK(A29), COUNTA(B29:C29)&gt;0),
     " Error: Country of counterparty must be filled if any value is reported in columns B–C.",
     ""),
 IF(AND(NOT(ISBLANK(A29)), COUNTIF(_dropDownSheet!$3:$3,A29)=0),
    " Error: Reported value is not allowed. Please use the dropdown-menu.",
    ""),
 IF(AND(NOT(ISBLANK(A29)),COUNTIF($A$6:$A$100,A29)&gt;1),
  " Error: Country of counterparty is reported more than once in column A(duplicate).",
  "")))</f>
        <v/>
      </c>
    </row>
    <row r="30" spans="1:5">
      <c r="A30" s="35"/>
      <c r="E30" s="31" t="str">
        <f>IF(COUNTA(A30:C30)=0,"",_xlfn.CONCAT(,
 IF(AND(NOT(ISBLANK(B30)), B30&lt;0),
     " Error: Position at the beginning of the book year should not be negative.",
     ""),
 IF(AND(NOT(ISBLANK(C30)), C30&lt;0),
     " Error: Position at the end of the book year should not be negative.",
     ""),
 IF(AND(NOT(ISBLANK(B30)), ISBLANK(C30)),
     " Error: Position at the end of the book year should contain a value if position at the beginning of the book year is not empty.",
     ""),
 IF(AND(NOT(ISBLANK(C30)), ISBLANK(B30)),
     " Error: Position at the beginning of the book year should contain a value if position at the end of the book year is not empty.",
     ""),
 IF(AND(ISBLANK(A30), COUNTA(B30:C30)&gt;0),
     " Error: Country of counterparty must be filled if any value is reported in columns B–C.",
     ""),
 IF(AND(NOT(ISBLANK(A30)), COUNTIF(_dropDownSheet!$3:$3,A30)=0),
    " Error: Reported value is not allowed. Please use the dropdown-menu.",
    ""),
 IF(AND(NOT(ISBLANK(A30)),COUNTIF($A$6:$A$100,A30)&gt;1),
  " Error: Country of counterparty is reported more than once in column A(duplicate).",
  "")))</f>
        <v/>
      </c>
    </row>
    <row r="31" spans="1:5">
      <c r="A31" s="35"/>
      <c r="E31" s="31" t="str">
        <f>IF(COUNTA(A31:C31)=0,"",_xlfn.CONCAT(,
 IF(AND(NOT(ISBLANK(B31)), B31&lt;0),
     " Error: Position at the beginning of the book year should not be negative.",
     ""),
 IF(AND(NOT(ISBLANK(C31)), C31&lt;0),
     " Error: Position at the end of the book year should not be negative.",
     ""),
 IF(AND(NOT(ISBLANK(B31)), ISBLANK(C31)),
     " Error: Position at the end of the book year should contain a value if position at the beginning of the book year is not empty.",
     ""),
 IF(AND(NOT(ISBLANK(C31)), ISBLANK(B31)),
     " Error: Position at the beginning of the book year should contain a value if position at the end of the book year is not empty.",
     ""),
 IF(AND(ISBLANK(A31), COUNTA(B31:C31)&gt;0),
     " Error: Country of counterparty must be filled if any value is reported in columns B–C.",
     ""),
 IF(AND(NOT(ISBLANK(A31)), COUNTIF(_dropDownSheet!$3:$3,A31)=0),
    " Error: Reported value is not allowed. Please use the dropdown-menu.",
    ""),
 IF(AND(NOT(ISBLANK(A31)),COUNTIF($A$6:$A$100,A31)&gt;1),
  " Error: Country of counterparty is reported more than once in column A(duplicate).",
  "")))</f>
        <v/>
      </c>
    </row>
    <row r="32" spans="1:5">
      <c r="A32" s="35"/>
      <c r="E32" s="31" t="str">
        <f>IF(COUNTA(A32:C32)=0,"",_xlfn.CONCAT(,
 IF(AND(NOT(ISBLANK(B32)), B32&lt;0),
     " Error: Position at the beginning of the book year should not be negative.",
     ""),
 IF(AND(NOT(ISBLANK(C32)), C32&lt;0),
     " Error: Position at the end of the book year should not be negative.",
     ""),
 IF(AND(NOT(ISBLANK(B32)), ISBLANK(C32)),
     " Error: Position at the end of the book year should contain a value if position at the beginning of the book year is not empty.",
     ""),
 IF(AND(NOT(ISBLANK(C32)), ISBLANK(B32)),
     " Error: Position at the beginning of the book year should contain a value if position at the end of the book year is not empty.",
     ""),
 IF(AND(ISBLANK(A32), COUNTA(B32:C32)&gt;0),
     " Error: Country of counterparty must be filled if any value is reported in columns B–C.",
     ""),
 IF(AND(NOT(ISBLANK(A32)), COUNTIF(_dropDownSheet!$3:$3,A32)=0),
    " Error: Reported value is not allowed. Please use the dropdown-menu.",
    ""),
 IF(AND(NOT(ISBLANK(A32)),COUNTIF($A$6:$A$100,A32)&gt;1),
  " Error: Country of counterparty is reported more than once in column A(duplicate).",
  "")))</f>
        <v/>
      </c>
    </row>
    <row r="33" spans="1:5">
      <c r="A33" s="35"/>
      <c r="E33" s="31" t="str">
        <f>IF(COUNTA(A33:C33)=0,"",_xlfn.CONCAT(,
 IF(AND(NOT(ISBLANK(B33)), B33&lt;0),
     " Error: Position at the beginning of the book year should not be negative.",
     ""),
 IF(AND(NOT(ISBLANK(C33)), C33&lt;0),
     " Error: Position at the end of the book year should not be negative.",
     ""),
 IF(AND(NOT(ISBLANK(B33)), ISBLANK(C33)),
     " Error: Position at the end of the book year should contain a value if position at the beginning of the book year is not empty.",
     ""),
 IF(AND(NOT(ISBLANK(C33)), ISBLANK(B33)),
     " Error: Position at the beginning of the book year should contain a value if position at the end of the book year is not empty.",
     ""),
 IF(AND(ISBLANK(A33), COUNTA(B33:C33)&gt;0),
     " Error: Country of counterparty must be filled if any value is reported in columns B–C.",
     ""),
 IF(AND(NOT(ISBLANK(A33)), COUNTIF(_dropDownSheet!$3:$3,A33)=0),
    " Error: Reported value is not allowed. Please use the dropdown-menu.",
    ""),
 IF(AND(NOT(ISBLANK(A33)),COUNTIF($A$6:$A$100,A33)&gt;1),
  " Error: Country of counterparty is reported more than once in column A(duplicate).",
  "")))</f>
        <v/>
      </c>
    </row>
    <row r="34" spans="1:5">
      <c r="A34" s="35"/>
      <c r="E34" s="31" t="str">
        <f>IF(COUNTA(A34:C34)=0,"",_xlfn.CONCAT(,
 IF(AND(NOT(ISBLANK(B34)), B34&lt;0),
     " Error: Position at the beginning of the book year should not be negative.",
     ""),
 IF(AND(NOT(ISBLANK(C34)), C34&lt;0),
     " Error: Position at the end of the book year should not be negative.",
     ""),
 IF(AND(NOT(ISBLANK(B34)), ISBLANK(C34)),
     " Error: Position at the end of the book year should contain a value if position at the beginning of the book year is not empty.",
     ""),
 IF(AND(NOT(ISBLANK(C34)), ISBLANK(B34)),
     " Error: Position at the beginning of the book year should contain a value if position at the end of the book year is not empty.",
     ""),
 IF(AND(ISBLANK(A34), COUNTA(B34:C34)&gt;0),
     " Error: Country of counterparty must be filled if any value is reported in columns B–C.",
     ""),
 IF(AND(NOT(ISBLANK(A34)), COUNTIF(_dropDownSheet!$3:$3,A34)=0),
    " Error: Reported value is not allowed. Please use the dropdown-menu.",
    ""),
 IF(AND(NOT(ISBLANK(A34)),COUNTIF($A$6:$A$100,A34)&gt;1),
  " Error: Country of counterparty is reported more than once in column A(duplicate).",
  "")))</f>
        <v/>
      </c>
    </row>
    <row r="35" spans="1:5">
      <c r="A35" s="35"/>
      <c r="E35" s="31" t="str">
        <f>IF(COUNTA(A35:C35)=0,"",_xlfn.CONCAT(,
 IF(AND(NOT(ISBLANK(B35)), B35&lt;0),
     " Error: Position at the beginning of the book year should not be negative.",
     ""),
 IF(AND(NOT(ISBLANK(C35)), C35&lt;0),
     " Error: Position at the end of the book year should not be negative.",
     ""),
 IF(AND(NOT(ISBLANK(B35)), ISBLANK(C35)),
     " Error: Position at the end of the book year should contain a value if position at the beginning of the book year is not empty.",
     ""),
 IF(AND(NOT(ISBLANK(C35)), ISBLANK(B35)),
     " Error: Position at the beginning of the book year should contain a value if position at the end of the book year is not empty.",
     ""),
 IF(AND(ISBLANK(A35), COUNTA(B35:C35)&gt;0),
     " Error: Country of counterparty must be filled if any value is reported in columns B–C.",
     ""),
 IF(AND(NOT(ISBLANK(A35)), COUNTIF(_dropDownSheet!$3:$3,A35)=0),
    " Error: Reported value is not allowed. Please use the dropdown-menu.",
    ""),
 IF(AND(NOT(ISBLANK(A35)),COUNTIF($A$6:$A$100,A35)&gt;1),
  " Error: Country of counterparty is reported more than once in column A(duplicate).",
  "")))</f>
        <v/>
      </c>
    </row>
    <row r="36" spans="1:5">
      <c r="A36" s="35"/>
      <c r="E36" s="31" t="str">
        <f>IF(COUNTA(A36:C36)=0,"",_xlfn.CONCAT(,
 IF(AND(NOT(ISBLANK(B36)), B36&lt;0),
     " Error: Position at the beginning of the book year should not be negative.",
     ""),
 IF(AND(NOT(ISBLANK(C36)), C36&lt;0),
     " Error: Position at the end of the book year should not be negative.",
     ""),
 IF(AND(NOT(ISBLANK(B36)), ISBLANK(C36)),
     " Error: Position at the end of the book year should contain a value if position at the beginning of the book year is not empty.",
     ""),
 IF(AND(NOT(ISBLANK(C36)), ISBLANK(B36)),
     " Error: Position at the beginning of the book year should contain a value if position at the end of the book year is not empty.",
     ""),
 IF(AND(ISBLANK(A36), COUNTA(B36:C36)&gt;0),
     " Error: Country of counterparty must be filled if any value is reported in columns B–C.",
     ""),
 IF(AND(NOT(ISBLANK(A36)), COUNTIF(_dropDownSheet!$3:$3,A36)=0),
    " Error: Reported value is not allowed. Please use the dropdown-menu.",
    ""),
 IF(AND(NOT(ISBLANK(A36)),COUNTIF($A$6:$A$100,A36)&gt;1),
  " Error: Country of counterparty is reported more than once in column A(duplicate).",
  "")))</f>
        <v/>
      </c>
    </row>
    <row r="37" spans="1:5">
      <c r="A37" s="35"/>
      <c r="E37" s="31" t="str">
        <f>IF(COUNTA(A37:C37)=0,"",_xlfn.CONCAT(,
 IF(AND(NOT(ISBLANK(B37)), B37&lt;0),
     " Error: Position at the beginning of the book year should not be negative.",
     ""),
 IF(AND(NOT(ISBLANK(C37)), C37&lt;0),
     " Error: Position at the end of the book year should not be negative.",
     ""),
 IF(AND(NOT(ISBLANK(B37)), ISBLANK(C37)),
     " Error: Position at the end of the book year should contain a value if position at the beginning of the book year is not empty.",
     ""),
 IF(AND(NOT(ISBLANK(C37)), ISBLANK(B37)),
     " Error: Position at the beginning of the book year should contain a value if position at the end of the book year is not empty.",
     ""),
 IF(AND(ISBLANK(A37), COUNTA(B37:C37)&gt;0),
     " Error: Country of counterparty must be filled if any value is reported in columns B–C.",
     ""),
 IF(AND(NOT(ISBLANK(A37)), COUNTIF(_dropDownSheet!$3:$3,A37)=0),
    " Error: Reported value is not allowed. Please use the dropdown-menu.",
    ""),
 IF(AND(NOT(ISBLANK(A37)),COUNTIF($A$6:$A$100,A37)&gt;1),
  " Error: Country of counterparty is reported more than once in column A(duplicate).",
  "")))</f>
        <v/>
      </c>
    </row>
    <row r="38" spans="1:5">
      <c r="A38" s="35"/>
      <c r="E38" s="31" t="str">
        <f>IF(COUNTA(A38:C38)=0,"",_xlfn.CONCAT(,
 IF(AND(NOT(ISBLANK(B38)), B38&lt;0),
     " Error: Position at the beginning of the book year should not be negative.",
     ""),
 IF(AND(NOT(ISBLANK(C38)), C38&lt;0),
     " Error: Position at the end of the book year should not be negative.",
     ""),
 IF(AND(NOT(ISBLANK(B38)), ISBLANK(C38)),
     " Error: Position at the end of the book year should contain a value if position at the beginning of the book year is not empty.",
     ""),
 IF(AND(NOT(ISBLANK(C38)), ISBLANK(B38)),
     " Error: Position at the beginning of the book year should contain a value if position at the end of the book year is not empty.",
     ""),
 IF(AND(ISBLANK(A38), COUNTA(B38:C38)&gt;0),
     " Error: Country of counterparty must be filled if any value is reported in columns B–C.",
     ""),
 IF(AND(NOT(ISBLANK(A38)), COUNTIF(_dropDownSheet!$3:$3,A38)=0),
    " Error: Reported value is not allowed. Please use the dropdown-menu.",
    ""),
 IF(AND(NOT(ISBLANK(A38)),COUNTIF($A$6:$A$100,A38)&gt;1),
  " Error: Country of counterparty is reported more than once in column A(duplicate).",
  "")))</f>
        <v/>
      </c>
    </row>
    <row r="39" spans="1:5">
      <c r="A39" s="35"/>
      <c r="E39" s="31" t="str">
        <f>IF(COUNTA(A39:C39)=0,"",_xlfn.CONCAT(,
 IF(AND(NOT(ISBLANK(B39)), B39&lt;0),
     " Error: Position at the beginning of the book year should not be negative.",
     ""),
 IF(AND(NOT(ISBLANK(C39)), C39&lt;0),
     " Error: Position at the end of the book year should not be negative.",
     ""),
 IF(AND(NOT(ISBLANK(B39)), ISBLANK(C39)),
     " Error: Position at the end of the book year should contain a value if position at the beginning of the book year is not empty.",
     ""),
 IF(AND(NOT(ISBLANK(C39)), ISBLANK(B39)),
     " Error: Position at the beginning of the book year should contain a value if position at the end of the book year is not empty.",
     ""),
 IF(AND(ISBLANK(A39), COUNTA(B39:C39)&gt;0),
     " Error: Country of counterparty must be filled if any value is reported in columns B–C.",
     ""),
 IF(AND(NOT(ISBLANK(A39)), COUNTIF(_dropDownSheet!$3:$3,A39)=0),
    " Error: Reported value is not allowed. Please use the dropdown-menu.",
    ""),
 IF(AND(NOT(ISBLANK(A39)),COUNTIF($A$6:$A$100,A39)&gt;1),
  " Error: Country of counterparty is reported more than once in column A(duplicate).",
  "")))</f>
        <v/>
      </c>
    </row>
    <row r="40" spans="1:5">
      <c r="A40" s="35"/>
      <c r="E40" s="31" t="str">
        <f>IF(COUNTA(A40:C40)=0,"",_xlfn.CONCAT(,
 IF(AND(NOT(ISBLANK(B40)), B40&lt;0),
     " Error: Position at the beginning of the book year should not be negative.",
     ""),
 IF(AND(NOT(ISBLANK(C40)), C40&lt;0),
     " Error: Position at the end of the book year should not be negative.",
     ""),
 IF(AND(NOT(ISBLANK(B40)), ISBLANK(C40)),
     " Error: Position at the end of the book year should contain a value if position at the beginning of the book year is not empty.",
     ""),
 IF(AND(NOT(ISBLANK(C40)), ISBLANK(B40)),
     " Error: Position at the beginning of the book year should contain a value if position at the end of the book year is not empty.",
     ""),
 IF(AND(ISBLANK(A40), COUNTA(B40:C40)&gt;0),
     " Error: Country of counterparty must be filled if any value is reported in columns B–C.",
     ""),
 IF(AND(NOT(ISBLANK(A40)), COUNTIF(_dropDownSheet!$3:$3,A40)=0),
    " Error: Reported value is not allowed. Please use the dropdown-menu.",
    ""),
 IF(AND(NOT(ISBLANK(A40)),COUNTIF($A$6:$A$100,A40)&gt;1),
  " Error: Country of counterparty is reported more than once in column A(duplicate).",
  "")))</f>
        <v/>
      </c>
    </row>
    <row r="41" spans="1:5">
      <c r="A41" s="35"/>
      <c r="E41" s="31" t="str">
        <f>IF(COUNTA(A41:C41)=0,"",_xlfn.CONCAT(,
 IF(AND(NOT(ISBLANK(B41)), B41&lt;0),
     " Error: Position at the beginning of the book year should not be negative.",
     ""),
 IF(AND(NOT(ISBLANK(C41)), C41&lt;0),
     " Error: Position at the end of the book year should not be negative.",
     ""),
 IF(AND(NOT(ISBLANK(B41)), ISBLANK(C41)),
     " Error: Position at the end of the book year should contain a value if position at the beginning of the book year is not empty.",
     ""),
 IF(AND(NOT(ISBLANK(C41)), ISBLANK(B41)),
     " Error: Position at the beginning of the book year should contain a value if position at the end of the book year is not empty.",
     ""),
 IF(AND(ISBLANK(A41), COUNTA(B41:C41)&gt;0),
     " Error: Country of counterparty must be filled if any value is reported in columns B–C.",
     ""),
 IF(AND(NOT(ISBLANK(A41)), COUNTIF(_dropDownSheet!$3:$3,A41)=0),
    " Error: Reported value is not allowed. Please use the dropdown-menu.",
    ""),
 IF(AND(NOT(ISBLANK(A41)),COUNTIF($A$6:$A$100,A41)&gt;1),
  " Error: Country of counterparty is reported more than once in column A(duplicate).",
  "")))</f>
        <v/>
      </c>
    </row>
    <row r="42" spans="1:5">
      <c r="A42" s="35"/>
      <c r="E42" s="31" t="str">
        <f>IF(COUNTA(A42:C42)=0,"",_xlfn.CONCAT(,
 IF(AND(NOT(ISBLANK(B42)), B42&lt;0),
     " Error: Position at the beginning of the book year should not be negative.",
     ""),
 IF(AND(NOT(ISBLANK(C42)), C42&lt;0),
     " Error: Position at the end of the book year should not be negative.",
     ""),
 IF(AND(NOT(ISBLANK(B42)), ISBLANK(C42)),
     " Error: Position at the end of the book year should contain a value if position at the beginning of the book year is not empty.",
     ""),
 IF(AND(NOT(ISBLANK(C42)), ISBLANK(B42)),
     " Error: Position at the beginning of the book year should contain a value if position at the end of the book year is not empty.",
     ""),
 IF(AND(ISBLANK(A42), COUNTA(B42:C42)&gt;0),
     " Error: Country of counterparty must be filled if any value is reported in columns B–C.",
     ""),
 IF(AND(NOT(ISBLANK(A42)), COUNTIF(_dropDownSheet!$3:$3,A42)=0),
    " Error: Reported value is not allowed. Please use the dropdown-menu.",
    ""),
 IF(AND(NOT(ISBLANK(A42)),COUNTIF($A$6:$A$100,A42)&gt;1),
  " Error: Country of counterparty is reported more than once in column A(duplicate).",
  "")))</f>
        <v/>
      </c>
    </row>
    <row r="43" spans="1:5">
      <c r="A43" s="35"/>
      <c r="E43" s="31" t="str">
        <f>IF(COUNTA(A43:C43)=0,"",_xlfn.CONCAT(,
 IF(AND(NOT(ISBLANK(B43)), B43&lt;0),
     " Error: Position at the beginning of the book year should not be negative.",
     ""),
 IF(AND(NOT(ISBLANK(C43)), C43&lt;0),
     " Error: Position at the end of the book year should not be negative.",
     ""),
 IF(AND(NOT(ISBLANK(B43)), ISBLANK(C43)),
     " Error: Position at the end of the book year should contain a value if position at the beginning of the book year is not empty.",
     ""),
 IF(AND(NOT(ISBLANK(C43)), ISBLANK(B43)),
     " Error: Position at the beginning of the book year should contain a value if position at the end of the book year is not empty.",
     ""),
 IF(AND(ISBLANK(A43), COUNTA(B43:C43)&gt;0),
     " Error: Country of counterparty must be filled if any value is reported in columns B–C.",
     ""),
 IF(AND(NOT(ISBLANK(A43)), COUNTIF(_dropDownSheet!$3:$3,A43)=0),
    " Error: Reported value is not allowed. Please use the dropdown-menu.",
    ""),
 IF(AND(NOT(ISBLANK(A43)),COUNTIF($A$6:$A$100,A43)&gt;1),
  " Error: Country of counterparty is reported more than once in column A(duplicate).",
  "")))</f>
        <v/>
      </c>
    </row>
    <row r="44" spans="1:5">
      <c r="A44" s="35"/>
      <c r="E44" s="31" t="str">
        <f>IF(COUNTA(A44:C44)=0,"",_xlfn.CONCAT(,
 IF(AND(NOT(ISBLANK(B44)), B44&lt;0),
     " Error: Position at the beginning of the book year should not be negative.",
     ""),
 IF(AND(NOT(ISBLANK(C44)), C44&lt;0),
     " Error: Position at the end of the book year should not be negative.",
     ""),
 IF(AND(NOT(ISBLANK(B44)), ISBLANK(C44)),
     " Error: Position at the end of the book year should contain a value if position at the beginning of the book year is not empty.",
     ""),
 IF(AND(NOT(ISBLANK(C44)), ISBLANK(B44)),
     " Error: Position at the beginning of the book year should contain a value if position at the end of the book year is not empty.",
     ""),
 IF(AND(ISBLANK(A44), COUNTA(B44:C44)&gt;0),
     " Error: Country of counterparty must be filled if any value is reported in columns B–C.",
     ""),
 IF(AND(NOT(ISBLANK(A44)), COUNTIF(_dropDownSheet!$3:$3,A44)=0),
    " Error: Reported value is not allowed. Please use the dropdown-menu.",
    ""),
 IF(AND(NOT(ISBLANK(A44)),COUNTIF($A$6:$A$100,A44)&gt;1),
  " Error: Country of counterparty is reported more than once in column A(duplicate).",
  "")))</f>
        <v/>
      </c>
    </row>
    <row r="45" spans="1:5">
      <c r="A45" s="35"/>
      <c r="E45" s="31" t="str">
        <f>IF(COUNTA(A45:C45)=0,"",_xlfn.CONCAT(,
 IF(AND(NOT(ISBLANK(B45)), B45&lt;0),
     " Error: Position at the beginning of the book year should not be negative.",
     ""),
 IF(AND(NOT(ISBLANK(C45)), C45&lt;0),
     " Error: Position at the end of the book year should not be negative.",
     ""),
 IF(AND(NOT(ISBLANK(B45)), ISBLANK(C45)),
     " Error: Position at the end of the book year should contain a value if position at the beginning of the book year is not empty.",
     ""),
 IF(AND(NOT(ISBLANK(C45)), ISBLANK(B45)),
     " Error: Position at the beginning of the book year should contain a value if position at the end of the book year is not empty.",
     ""),
 IF(AND(ISBLANK(A45), COUNTA(B45:C45)&gt;0),
     " Error: Country of counterparty must be filled if any value is reported in columns B–C.",
     ""),
 IF(AND(NOT(ISBLANK(A45)), COUNTIF(_dropDownSheet!$3:$3,A45)=0),
    " Error: Reported value is not allowed. Please use the dropdown-menu.",
    ""),
 IF(AND(NOT(ISBLANK(A45)),COUNTIF($A$6:$A$100,A45)&gt;1),
  " Error: Country of counterparty is reported more than once in column A(duplicate).",
  "")))</f>
        <v/>
      </c>
    </row>
    <row r="46" spans="1:5">
      <c r="A46" s="35"/>
      <c r="E46" s="31" t="str">
        <f>IF(COUNTA(A46:C46)=0,"",_xlfn.CONCAT(,
 IF(AND(NOT(ISBLANK(B46)), B46&lt;0),
     " Error: Position at the beginning of the book year should not be negative.",
     ""),
 IF(AND(NOT(ISBLANK(C46)), C46&lt;0),
     " Error: Position at the end of the book year should not be negative.",
     ""),
 IF(AND(NOT(ISBLANK(B46)), ISBLANK(C46)),
     " Error: Position at the end of the book year should contain a value if position at the beginning of the book year is not empty.",
     ""),
 IF(AND(NOT(ISBLANK(C46)), ISBLANK(B46)),
     " Error: Position at the beginning of the book year should contain a value if position at the end of the book year is not empty.",
     ""),
 IF(AND(ISBLANK(A46), COUNTA(B46:C46)&gt;0),
     " Error: Country of counterparty must be filled if any value is reported in columns B–C.",
     ""),
 IF(AND(NOT(ISBLANK(A46)), COUNTIF(_dropDownSheet!$3:$3,A46)=0),
    " Error: Reported value is not allowed. Please use the dropdown-menu.",
    ""),
 IF(AND(NOT(ISBLANK(A46)),COUNTIF($A$6:$A$100,A46)&gt;1),
  " Error: Country of counterparty is reported more than once in column A(duplicate).",
  "")))</f>
        <v/>
      </c>
    </row>
    <row r="47" spans="1:5">
      <c r="A47" s="35"/>
      <c r="E47" s="31" t="str">
        <f>IF(COUNTA(A47:C47)=0,"",_xlfn.CONCAT(,
 IF(AND(NOT(ISBLANK(B47)), B47&lt;0),
     " Error: Position at the beginning of the book year should not be negative.",
     ""),
 IF(AND(NOT(ISBLANK(C47)), C47&lt;0),
     " Error: Position at the end of the book year should not be negative.",
     ""),
 IF(AND(NOT(ISBLANK(B47)), ISBLANK(C47)),
     " Error: Position at the end of the book year should contain a value if position at the beginning of the book year is not empty.",
     ""),
 IF(AND(NOT(ISBLANK(C47)), ISBLANK(B47)),
     " Error: Position at the beginning of the book year should contain a value if position at the end of the book year is not empty.",
     ""),
 IF(AND(ISBLANK(A47), COUNTA(B47:C47)&gt;0),
     " Error: Country of counterparty must be filled if any value is reported in columns B–C.",
     ""),
 IF(AND(NOT(ISBLANK(A47)), COUNTIF(_dropDownSheet!$3:$3,A47)=0),
    " Error: Reported value is not allowed. Please use the dropdown-menu.",
    ""),
 IF(AND(NOT(ISBLANK(A47)),COUNTIF($A$6:$A$100,A47)&gt;1),
  " Error: Country of counterparty is reported more than once in column A(duplicate).",
  "")))</f>
        <v/>
      </c>
    </row>
    <row r="48" spans="1:5">
      <c r="A48" s="35"/>
      <c r="E48" s="31" t="str">
        <f>IF(COUNTA(A48:C48)=0,"",_xlfn.CONCAT(,
 IF(AND(NOT(ISBLANK(B48)), B48&lt;0),
     " Error: Position at the beginning of the book year should not be negative.",
     ""),
 IF(AND(NOT(ISBLANK(C48)), C48&lt;0),
     " Error: Position at the end of the book year should not be negative.",
     ""),
 IF(AND(NOT(ISBLANK(B48)), ISBLANK(C48)),
     " Error: Position at the end of the book year should contain a value if position at the beginning of the book year is not empty.",
     ""),
 IF(AND(NOT(ISBLANK(C48)), ISBLANK(B48)),
     " Error: Position at the beginning of the book year should contain a value if position at the end of the book year is not empty.",
     ""),
 IF(AND(ISBLANK(A48), COUNTA(B48:C48)&gt;0),
     " Error: Country of counterparty must be filled if any value is reported in columns B–C.",
     ""),
 IF(AND(NOT(ISBLANK(A48)), COUNTIF(_dropDownSheet!$3:$3,A48)=0),
    " Error: Reported value is not allowed. Please use the dropdown-menu.",
    ""),
 IF(AND(NOT(ISBLANK(A48)),COUNTIF($A$6:$A$100,A48)&gt;1),
  " Error: Country of counterparty is reported more than once in column A(duplicate).",
  "")))</f>
        <v/>
      </c>
    </row>
    <row r="49" spans="1:5">
      <c r="A49" s="35"/>
      <c r="E49" s="31" t="str">
        <f>IF(COUNTA(A49:C49)=0,"",_xlfn.CONCAT(,
 IF(AND(NOT(ISBLANK(B49)), B49&lt;0),
     " Error: Position at the beginning of the book year should not be negative.",
     ""),
 IF(AND(NOT(ISBLANK(C49)), C49&lt;0),
     " Error: Position at the end of the book year should not be negative.",
     ""),
 IF(AND(NOT(ISBLANK(B49)), ISBLANK(C49)),
     " Error: Position at the end of the book year should contain a value if position at the beginning of the book year is not empty.",
     ""),
 IF(AND(NOT(ISBLANK(C49)), ISBLANK(B49)),
     " Error: Position at the beginning of the book year should contain a value if position at the end of the book year is not empty.",
     ""),
 IF(AND(ISBLANK(A49), COUNTA(B49:C49)&gt;0),
     " Error: Country of counterparty must be filled if any value is reported in columns B–C.",
     ""),
 IF(AND(NOT(ISBLANK(A49)), COUNTIF(_dropDownSheet!$3:$3,A49)=0),
    " Error: Reported value is not allowed. Please use the dropdown-menu.",
    ""),
 IF(AND(NOT(ISBLANK(A49)),COUNTIF($A$6:$A$100,A49)&gt;1),
  " Error: Country of counterparty is reported more than once in column A(duplicate).",
  "")))</f>
        <v/>
      </c>
    </row>
    <row r="50" spans="1:5">
      <c r="A50" s="35"/>
      <c r="E50" s="31" t="str">
        <f>IF(COUNTA(A50:C50)=0,"",_xlfn.CONCAT(,
 IF(AND(NOT(ISBLANK(B50)), B50&lt;0),
     " Error: Position at the beginning of the book year should not be negative.",
     ""),
 IF(AND(NOT(ISBLANK(C50)), C50&lt;0),
     " Error: Position at the end of the book year should not be negative.",
     ""),
 IF(AND(NOT(ISBLANK(B50)), ISBLANK(C50)),
     " Error: Position at the end of the book year should contain a value if position at the beginning of the book year is not empty.",
     ""),
 IF(AND(NOT(ISBLANK(C50)), ISBLANK(B50)),
     " Error: Position at the beginning of the book year should contain a value if position at the end of the book year is not empty.",
     ""),
 IF(AND(ISBLANK(A50), COUNTA(B50:C50)&gt;0),
     " Error: Country of counterparty must be filled if any value is reported in columns B–C.",
     ""),
 IF(AND(NOT(ISBLANK(A50)), COUNTIF(_dropDownSheet!$3:$3,A50)=0),
    " Error: Reported value is not allowed. Please use the dropdown-menu.",
    ""),
 IF(AND(NOT(ISBLANK(A50)),COUNTIF($A$6:$A$100,A50)&gt;1),
  " Error: Country of counterparty is reported more than once in column A(duplicate).",
  "")))</f>
        <v/>
      </c>
    </row>
    <row r="51" spans="1:5">
      <c r="A51" s="35"/>
      <c r="E51" s="31" t="str">
        <f>IF(COUNTA(A51:C51)=0,"",_xlfn.CONCAT(,
 IF(AND(NOT(ISBLANK(B51)), B51&lt;0),
     " Error: Position at the beginning of the book year should not be negative.",
     ""),
 IF(AND(NOT(ISBLANK(C51)), C51&lt;0),
     " Error: Position at the end of the book year should not be negative.",
     ""),
 IF(AND(NOT(ISBLANK(B51)), ISBLANK(C51)),
     " Error: Position at the end of the book year should contain a value if position at the beginning of the book year is not empty.",
     ""),
 IF(AND(NOT(ISBLANK(C51)), ISBLANK(B51)),
     " Error: Position at the beginning of the book year should contain a value if position at the end of the book year is not empty.",
     ""),
 IF(AND(ISBLANK(A51), COUNTA(B51:C51)&gt;0),
     " Error: Country of counterparty must be filled if any value is reported in columns B–C.",
     ""),
 IF(AND(NOT(ISBLANK(A51)), COUNTIF(_dropDownSheet!$3:$3,A51)=0),
    " Error: Reported value is not allowed. Please use the dropdown-menu.",
    ""),
 IF(AND(NOT(ISBLANK(A51)),COUNTIF($A$6:$A$100,A51)&gt;1),
  " Error: Country of counterparty is reported more than once in column A(duplicate).",
  "")))</f>
        <v/>
      </c>
    </row>
    <row r="52" spans="1:5">
      <c r="A52" s="35"/>
      <c r="E52" s="31" t="str">
        <f>IF(COUNTA(A52:C52)=0,"",_xlfn.CONCAT(,
 IF(AND(NOT(ISBLANK(B52)), B52&lt;0),
     " Error: Position at the beginning of the book year should not be negative.",
     ""),
 IF(AND(NOT(ISBLANK(C52)), C52&lt;0),
     " Error: Position at the end of the book year should not be negative.",
     ""),
 IF(AND(NOT(ISBLANK(B52)), ISBLANK(C52)),
     " Error: Position at the end of the book year should contain a value if position at the beginning of the book year is not empty.",
     ""),
 IF(AND(NOT(ISBLANK(C52)), ISBLANK(B52)),
     " Error: Position at the beginning of the book year should contain a value if position at the end of the book year is not empty.",
     ""),
 IF(AND(ISBLANK(A52), COUNTA(B52:C52)&gt;0),
     " Error: Country of counterparty must be filled if any value is reported in columns B–C.",
     ""),
 IF(AND(NOT(ISBLANK(A52)), COUNTIF(_dropDownSheet!$3:$3,A52)=0),
    " Error: Reported value is not allowed. Please use the dropdown-menu.",
    ""),
 IF(AND(NOT(ISBLANK(A52)),COUNTIF($A$6:$A$100,A52)&gt;1),
  " Error: Country of counterparty is reported more than once in column A(duplicate).",
  "")))</f>
        <v/>
      </c>
    </row>
    <row r="53" spans="1:5">
      <c r="A53" s="35"/>
      <c r="E53" s="31" t="str">
        <f>IF(COUNTA(A53:C53)=0,"",_xlfn.CONCAT(,
 IF(AND(NOT(ISBLANK(B53)), B53&lt;0),
     " Error: Position at the beginning of the book year should not be negative.",
     ""),
 IF(AND(NOT(ISBLANK(C53)), C53&lt;0),
     " Error: Position at the end of the book year should not be negative.",
     ""),
 IF(AND(NOT(ISBLANK(B53)), ISBLANK(C53)),
     " Error: Position at the end of the book year should contain a value if position at the beginning of the book year is not empty.",
     ""),
 IF(AND(NOT(ISBLANK(C53)), ISBLANK(B53)),
     " Error: Position at the beginning of the book year should contain a value if position at the end of the book year is not empty.",
     ""),
 IF(AND(ISBLANK(A53), COUNTA(B53:C53)&gt;0),
     " Error: Country of counterparty must be filled if any value is reported in columns B–C.",
     ""),
 IF(AND(NOT(ISBLANK(A53)), COUNTIF(_dropDownSheet!$3:$3,A53)=0),
    " Error: Reported value is not allowed. Please use the dropdown-menu.",
    ""),
 IF(AND(NOT(ISBLANK(A53)),COUNTIF($A$6:$A$100,A53)&gt;1),
  " Error: Country of counterparty is reported more than once in column A(duplicate).",
  "")))</f>
        <v/>
      </c>
    </row>
    <row r="54" spans="1:5">
      <c r="A54" s="35"/>
      <c r="E54" s="31" t="str">
        <f>IF(COUNTA(A54:C54)=0,"",_xlfn.CONCAT(,
 IF(AND(NOT(ISBLANK(B54)), B54&lt;0),
     " Error: Position at the beginning of the book year should not be negative.",
     ""),
 IF(AND(NOT(ISBLANK(C54)), C54&lt;0),
     " Error: Position at the end of the book year should not be negative.",
     ""),
 IF(AND(NOT(ISBLANK(B54)), ISBLANK(C54)),
     " Error: Position at the end of the book year should contain a value if position at the beginning of the book year is not empty.",
     ""),
 IF(AND(NOT(ISBLANK(C54)), ISBLANK(B54)),
     " Error: Position at the beginning of the book year should contain a value if position at the end of the book year is not empty.",
     ""),
 IF(AND(ISBLANK(A54), COUNTA(B54:C54)&gt;0),
     " Error: Country of counterparty must be filled if any value is reported in columns B–C.",
     ""),
 IF(AND(NOT(ISBLANK(A54)), COUNTIF(_dropDownSheet!$3:$3,A54)=0),
    " Error: Reported value is not allowed. Please use the dropdown-menu.",
    ""),
 IF(AND(NOT(ISBLANK(A54)),COUNTIF($A$6:$A$100,A54)&gt;1),
  " Error: Country of counterparty is reported more than once in column A(duplicate).",
  "")))</f>
        <v/>
      </c>
    </row>
    <row r="55" spans="1:5">
      <c r="A55" s="35"/>
      <c r="E55" s="31" t="str">
        <f>IF(COUNTA(A55:C55)=0,"",_xlfn.CONCAT(,
 IF(AND(NOT(ISBLANK(B55)), B55&lt;0),
     " Error: Position at the beginning of the book year should not be negative.",
     ""),
 IF(AND(NOT(ISBLANK(C55)), C55&lt;0),
     " Error: Position at the end of the book year should not be negative.",
     ""),
 IF(AND(NOT(ISBLANK(B55)), ISBLANK(C55)),
     " Error: Position at the end of the book year should contain a value if position at the beginning of the book year is not empty.",
     ""),
 IF(AND(NOT(ISBLANK(C55)), ISBLANK(B55)),
     " Error: Position at the beginning of the book year should contain a value if position at the end of the book year is not empty.",
     ""),
 IF(AND(ISBLANK(A55), COUNTA(B55:C55)&gt;0),
     " Error: Country of counterparty must be filled if any value is reported in columns B–C.",
     ""),
 IF(AND(NOT(ISBLANK(A55)), COUNTIF(_dropDownSheet!$3:$3,A55)=0),
    " Error: Reported value is not allowed. Please use the dropdown-menu.",
    ""),
 IF(AND(NOT(ISBLANK(A55)),COUNTIF($A$6:$A$100,A55)&gt;1),
  " Error: Country of counterparty is reported more than once in column A(duplicate).",
  "")))</f>
        <v/>
      </c>
    </row>
    <row r="56" spans="1:5">
      <c r="A56" s="35"/>
      <c r="E56" s="31" t="str">
        <f>IF(COUNTA(A56:C56)=0,"",_xlfn.CONCAT(,
 IF(AND(NOT(ISBLANK(B56)), B56&lt;0),
     " Error: Position at the beginning of the book year should not be negative.",
     ""),
 IF(AND(NOT(ISBLANK(C56)), C56&lt;0),
     " Error: Position at the end of the book year should not be negative.",
     ""),
 IF(AND(NOT(ISBLANK(B56)), ISBLANK(C56)),
     " Error: Position at the end of the book year should contain a value if position at the beginning of the book year is not empty.",
     ""),
 IF(AND(NOT(ISBLANK(C56)), ISBLANK(B56)),
     " Error: Position at the beginning of the book year should contain a value if position at the end of the book year is not empty.",
     ""),
 IF(AND(ISBLANK(A56), COUNTA(B56:C56)&gt;0),
     " Error: Country of counterparty must be filled if any value is reported in columns B–C.",
     ""),
 IF(AND(NOT(ISBLANK(A56)), COUNTIF(_dropDownSheet!$3:$3,A56)=0),
    " Error: Reported value is not allowed. Please use the dropdown-menu.",
    ""),
 IF(AND(NOT(ISBLANK(A56)),COUNTIF($A$6:$A$100,A56)&gt;1),
  " Error: Country of counterparty is reported more than once in column A(duplicate).",
  "")))</f>
        <v/>
      </c>
    </row>
    <row r="57" spans="1:5">
      <c r="A57" s="35"/>
      <c r="E57" s="31" t="str">
        <f>IF(COUNTA(A57:C57)=0,"",_xlfn.CONCAT(,
 IF(AND(NOT(ISBLANK(B57)), B57&lt;0),
     " Error: Position at the beginning of the book year should not be negative.",
     ""),
 IF(AND(NOT(ISBLANK(C57)), C57&lt;0),
     " Error: Position at the end of the book year should not be negative.",
     ""),
 IF(AND(NOT(ISBLANK(B57)), ISBLANK(C57)),
     " Error: Position at the end of the book year should contain a value if position at the beginning of the book year is not empty.",
     ""),
 IF(AND(NOT(ISBLANK(C57)), ISBLANK(B57)),
     " Error: Position at the beginning of the book year should contain a value if position at the end of the book year is not empty.",
     ""),
 IF(AND(ISBLANK(A57), COUNTA(B57:C57)&gt;0),
     " Error: Country of counterparty must be filled if any value is reported in columns B–C.",
     ""),
 IF(AND(NOT(ISBLANK(A57)), COUNTIF(_dropDownSheet!$3:$3,A57)=0),
    " Error: Reported value is not allowed. Please use the dropdown-menu.",
    ""),
 IF(AND(NOT(ISBLANK(A57)),COUNTIF($A$6:$A$100,A57)&gt;1),
  " Error: Country of counterparty is reported more than once in column A(duplicate).",
  "")))</f>
        <v/>
      </c>
    </row>
    <row r="58" spans="1:5">
      <c r="A58" s="35"/>
      <c r="E58" s="31" t="str">
        <f>IF(COUNTA(A58:C58)=0,"",_xlfn.CONCAT(,
 IF(AND(NOT(ISBLANK(B58)), B58&lt;0),
     " Error: Position at the beginning of the book year should not be negative.",
     ""),
 IF(AND(NOT(ISBLANK(C58)), C58&lt;0),
     " Error: Position at the end of the book year should not be negative.",
     ""),
 IF(AND(NOT(ISBLANK(B58)), ISBLANK(C58)),
     " Error: Position at the end of the book year should contain a value if position at the beginning of the book year is not empty.",
     ""),
 IF(AND(NOT(ISBLANK(C58)), ISBLANK(B58)),
     " Error: Position at the beginning of the book year should contain a value if position at the end of the book year is not empty.",
     ""),
 IF(AND(ISBLANK(A58), COUNTA(B58:C58)&gt;0),
     " Error: Country of counterparty must be filled if any value is reported in columns B–C.",
     ""),
 IF(AND(NOT(ISBLANK(A58)), COUNTIF(_dropDownSheet!$3:$3,A58)=0),
    " Error: Reported value is not allowed. Please use the dropdown-menu.",
    ""),
 IF(AND(NOT(ISBLANK(A58)),COUNTIF($A$6:$A$100,A58)&gt;1),
  " Error: Country of counterparty is reported more than once in column A(duplicate).",
  "")))</f>
        <v/>
      </c>
    </row>
    <row r="59" spans="1:5">
      <c r="A59" s="35"/>
      <c r="E59" s="31" t="str">
        <f>IF(COUNTA(A59:C59)=0,"",_xlfn.CONCAT(,
 IF(AND(NOT(ISBLANK(B59)), B59&lt;0),
     " Error: Position at the beginning of the book year should not be negative.",
     ""),
 IF(AND(NOT(ISBLANK(C59)), C59&lt;0),
     " Error: Position at the end of the book year should not be negative.",
     ""),
 IF(AND(NOT(ISBLANK(B59)), ISBLANK(C59)),
     " Error: Position at the end of the book year should contain a value if position at the beginning of the book year is not empty.",
     ""),
 IF(AND(NOT(ISBLANK(C59)), ISBLANK(B59)),
     " Error: Position at the beginning of the book year should contain a value if position at the end of the book year is not empty.",
     ""),
 IF(AND(ISBLANK(A59), COUNTA(B59:C59)&gt;0),
     " Error: Country of counterparty must be filled if any value is reported in columns B–C.",
     ""),
 IF(AND(NOT(ISBLANK(A59)), COUNTIF(_dropDownSheet!$3:$3,A59)=0),
    " Error: Reported value is not allowed. Please use the dropdown-menu.",
    ""),
 IF(AND(NOT(ISBLANK(A59)),COUNTIF($A$6:$A$100,A59)&gt;1),
  " Error: Country of counterparty is reported more than once in column A(duplicate).",
  "")))</f>
        <v/>
      </c>
    </row>
    <row r="60" spans="1:5">
      <c r="A60" s="35"/>
      <c r="E60" s="31" t="str">
        <f>IF(COUNTA(A60:C60)=0,"",_xlfn.CONCAT(,
 IF(AND(NOT(ISBLANK(B60)), B60&lt;0),
     " Error: Position at the beginning of the book year should not be negative.",
     ""),
 IF(AND(NOT(ISBLANK(C60)), C60&lt;0),
     " Error: Position at the end of the book year should not be negative.",
     ""),
 IF(AND(NOT(ISBLANK(B60)), ISBLANK(C60)),
     " Error: Position at the end of the book year should contain a value if position at the beginning of the book year is not empty.",
     ""),
 IF(AND(NOT(ISBLANK(C60)), ISBLANK(B60)),
     " Error: Position at the beginning of the book year should contain a value if position at the end of the book year is not empty.",
     ""),
 IF(AND(ISBLANK(A60), COUNTA(B60:C60)&gt;0),
     " Error: Country of counterparty must be filled if any value is reported in columns B–C.",
     ""),
 IF(AND(NOT(ISBLANK(A60)), COUNTIF(_dropDownSheet!$3:$3,A60)=0),
    " Error: Reported value is not allowed. Please use the dropdown-menu.",
    ""),
 IF(AND(NOT(ISBLANK(A60)),COUNTIF($A$6:$A$100,A60)&gt;1),
  " Error: Country of counterparty is reported more than once in column A(duplicate).",
  "")))</f>
        <v/>
      </c>
    </row>
    <row r="61" spans="1:5">
      <c r="A61" s="35"/>
      <c r="E61" s="31" t="str">
        <f>IF(COUNTA(A61:C61)=0,"",_xlfn.CONCAT(,
 IF(AND(NOT(ISBLANK(B61)), B61&lt;0),
     " Error: Position at the beginning of the book year should not be negative.",
     ""),
 IF(AND(NOT(ISBLANK(C61)), C61&lt;0),
     " Error: Position at the end of the book year should not be negative.",
     ""),
 IF(AND(NOT(ISBLANK(B61)), ISBLANK(C61)),
     " Error: Position at the end of the book year should contain a value if position at the beginning of the book year is not empty.",
     ""),
 IF(AND(NOT(ISBLANK(C61)), ISBLANK(B61)),
     " Error: Position at the beginning of the book year should contain a value if position at the end of the book year is not empty.",
     ""),
 IF(AND(ISBLANK(A61), COUNTA(B61:C61)&gt;0),
     " Error: Country of counterparty must be filled if any value is reported in columns B–C.",
     ""),
 IF(AND(NOT(ISBLANK(A61)), COUNTIF(_dropDownSheet!$3:$3,A61)=0),
    " Error: Reported value is not allowed. Please use the dropdown-menu.",
    ""),
 IF(AND(NOT(ISBLANK(A61)),COUNTIF($A$6:$A$100,A61)&gt;1),
  " Error: Country of counterparty is reported more than once in column A(duplicate).",
  "")))</f>
        <v/>
      </c>
    </row>
    <row r="62" spans="1:5">
      <c r="A62" s="35"/>
      <c r="E62" s="31" t="str">
        <f>IF(COUNTA(A62:C62)=0,"",_xlfn.CONCAT(,
 IF(AND(NOT(ISBLANK(B62)), B62&lt;0),
     " Error: Position at the beginning of the book year should not be negative.",
     ""),
 IF(AND(NOT(ISBLANK(C62)), C62&lt;0),
     " Error: Position at the end of the book year should not be negative.",
     ""),
 IF(AND(NOT(ISBLANK(B62)), ISBLANK(C62)),
     " Error: Position at the end of the book year should contain a value if position at the beginning of the book year is not empty.",
     ""),
 IF(AND(NOT(ISBLANK(C62)), ISBLANK(B62)),
     " Error: Position at the beginning of the book year should contain a value if position at the end of the book year is not empty.",
     ""),
 IF(AND(ISBLANK(A62), COUNTA(B62:C62)&gt;0),
     " Error: Country of counterparty must be filled if any value is reported in columns B–C.",
     ""),
 IF(AND(NOT(ISBLANK(A62)), COUNTIF(_dropDownSheet!$3:$3,A62)=0),
    " Error: Reported value is not allowed. Please use the dropdown-menu.",
    ""),
 IF(AND(NOT(ISBLANK(A62)),COUNTIF($A$6:$A$100,A62)&gt;1),
  " Error: Country of counterparty is reported more than once in column A(duplicate).",
  "")))</f>
        <v/>
      </c>
    </row>
    <row r="63" spans="1:5">
      <c r="A63" s="35"/>
      <c r="E63" s="31" t="str">
        <f>IF(COUNTA(A63:C63)=0,"",_xlfn.CONCAT(,
 IF(AND(NOT(ISBLANK(B63)), B63&lt;0),
     " Error: Position at the beginning of the book year should not be negative.",
     ""),
 IF(AND(NOT(ISBLANK(C63)), C63&lt;0),
     " Error: Position at the end of the book year should not be negative.",
     ""),
 IF(AND(NOT(ISBLANK(B63)), ISBLANK(C63)),
     " Error: Position at the end of the book year should contain a value if position at the beginning of the book year is not empty.",
     ""),
 IF(AND(NOT(ISBLANK(C63)), ISBLANK(B63)),
     " Error: Position at the beginning of the book year should contain a value if position at the end of the book year is not empty.",
     ""),
 IF(AND(ISBLANK(A63), COUNTA(B63:C63)&gt;0),
     " Error: Country of counterparty must be filled if any value is reported in columns B–C.",
     ""),
 IF(AND(NOT(ISBLANK(A63)), COUNTIF(_dropDownSheet!$3:$3,A63)=0),
    " Error: Reported value is not allowed. Please use the dropdown-menu.",
    ""),
 IF(AND(NOT(ISBLANK(A63)),COUNTIF($A$6:$A$100,A63)&gt;1),
  " Error: Country of counterparty is reported more than once in column A(duplicate).",
  "")))</f>
        <v/>
      </c>
    </row>
    <row r="64" spans="1:5">
      <c r="A64" s="35"/>
      <c r="E64" s="31" t="str">
        <f>IF(COUNTA(A64:C64)=0,"",_xlfn.CONCAT(,
 IF(AND(NOT(ISBLANK(B64)), B64&lt;0),
     " Error: Position at the beginning of the book year should not be negative.",
     ""),
 IF(AND(NOT(ISBLANK(C64)), C64&lt;0),
     " Error: Position at the end of the book year should not be negative.",
     ""),
 IF(AND(NOT(ISBLANK(B64)), ISBLANK(C64)),
     " Error: Position at the end of the book year should contain a value if position at the beginning of the book year is not empty.",
     ""),
 IF(AND(NOT(ISBLANK(C64)), ISBLANK(B64)),
     " Error: Position at the beginning of the book year should contain a value if position at the end of the book year is not empty.",
     ""),
 IF(AND(ISBLANK(A64), COUNTA(B64:C64)&gt;0),
     " Error: Country of counterparty must be filled if any value is reported in columns B–C.",
     ""),
 IF(AND(NOT(ISBLANK(A64)), COUNTIF(_dropDownSheet!$3:$3,A64)=0),
    " Error: Reported value is not allowed. Please use the dropdown-menu.",
    ""),
 IF(AND(NOT(ISBLANK(A64)),COUNTIF($A$6:$A$100,A64)&gt;1),
  " Error: Country of counterparty is reported more than once in column A(duplicate).",
  "")))</f>
        <v/>
      </c>
    </row>
    <row r="65" spans="1:5">
      <c r="A65" s="35"/>
      <c r="E65" s="31" t="str">
        <f>IF(COUNTA(A65:C65)=0,"",_xlfn.CONCAT(,
 IF(AND(NOT(ISBLANK(B65)), B65&lt;0),
     " Error: Position at the beginning of the book year should not be negative.",
     ""),
 IF(AND(NOT(ISBLANK(C65)), C65&lt;0),
     " Error: Position at the end of the book year should not be negative.",
     ""),
 IF(AND(NOT(ISBLANK(B65)), ISBLANK(C65)),
     " Error: Position at the end of the book year should contain a value if position at the beginning of the book year is not empty.",
     ""),
 IF(AND(NOT(ISBLANK(C65)), ISBLANK(B65)),
     " Error: Position at the beginning of the book year should contain a value if position at the end of the book year is not empty.",
     ""),
 IF(AND(ISBLANK(A65), COUNTA(B65:C65)&gt;0),
     " Error: Country of counterparty must be filled if any value is reported in columns B–C.",
     ""),
 IF(AND(NOT(ISBLANK(A65)), COUNTIF(_dropDownSheet!$3:$3,A65)=0),
    " Error: Reported value is not allowed. Please use the dropdown-menu.",
    ""),
 IF(AND(NOT(ISBLANK(A65)),COUNTIF($A$6:$A$100,A65)&gt;1),
  " Error: Country of counterparty is reported more than once in column A(duplicate).",
  "")))</f>
        <v/>
      </c>
    </row>
    <row r="66" spans="1:5">
      <c r="A66" s="35"/>
      <c r="E66" s="31" t="str">
        <f>IF(COUNTA(A66:C66)=0,"",_xlfn.CONCAT(,
 IF(AND(NOT(ISBLANK(B66)), B66&lt;0),
     " Error: Position at the beginning of the book year should not be negative.",
     ""),
 IF(AND(NOT(ISBLANK(C66)), C66&lt;0),
     " Error: Position at the end of the book year should not be negative.",
     ""),
 IF(AND(NOT(ISBLANK(B66)), ISBLANK(C66)),
     " Error: Position at the end of the book year should contain a value if position at the beginning of the book year is not empty.",
     ""),
 IF(AND(NOT(ISBLANK(C66)), ISBLANK(B66)),
     " Error: Position at the beginning of the book year should contain a value if position at the end of the book year is not empty.",
     ""),
 IF(AND(ISBLANK(A66), COUNTA(B66:C66)&gt;0),
     " Error: Country of counterparty must be filled if any value is reported in columns B–C.",
     ""),
 IF(AND(NOT(ISBLANK(A66)), COUNTIF(_dropDownSheet!$3:$3,A66)=0),
    " Error: Reported value is not allowed. Please use the dropdown-menu.",
    ""),
 IF(AND(NOT(ISBLANK(A66)),COUNTIF($A$6:$A$100,A66)&gt;1),
  " Error: Country of counterparty is reported more than once in column A(duplicate).",
  "")))</f>
        <v/>
      </c>
    </row>
    <row r="67" spans="1:5">
      <c r="A67" s="35"/>
      <c r="E67" s="31" t="str">
        <f>IF(COUNTA(A67:C67)=0,"",_xlfn.CONCAT(,
 IF(AND(NOT(ISBLANK(B67)), B67&lt;0),
     " Error: Position at the beginning of the book year should not be negative.",
     ""),
 IF(AND(NOT(ISBLANK(C67)), C67&lt;0),
     " Error: Position at the end of the book year should not be negative.",
     ""),
 IF(AND(NOT(ISBLANK(B67)), ISBLANK(C67)),
     " Error: Position at the end of the book year should contain a value if position at the beginning of the book year is not empty.",
     ""),
 IF(AND(NOT(ISBLANK(C67)), ISBLANK(B67)),
     " Error: Position at the beginning of the book year should contain a value if position at the end of the book year is not empty.",
     ""),
 IF(AND(ISBLANK(A67), COUNTA(B67:C67)&gt;0),
     " Error: Country of counterparty must be filled if any value is reported in columns B–C.",
     ""),
 IF(AND(NOT(ISBLANK(A67)), COUNTIF(_dropDownSheet!$3:$3,A67)=0),
    " Error: Reported value is not allowed. Please use the dropdown-menu.",
    ""),
 IF(AND(NOT(ISBLANK(A67)),COUNTIF($A$6:$A$100,A67)&gt;1),
  " Error: Country of counterparty is reported more than once in column A(duplicate).",
  "")))</f>
        <v/>
      </c>
    </row>
    <row r="68" spans="1:5">
      <c r="A68" s="35"/>
      <c r="E68" s="31" t="str">
        <f>IF(COUNTA(A68:C68)=0,"",_xlfn.CONCAT(,
 IF(AND(NOT(ISBLANK(B68)), B68&lt;0),
     " Error: Position at the beginning of the book year should not be negative.",
     ""),
 IF(AND(NOT(ISBLANK(C68)), C68&lt;0),
     " Error: Position at the end of the book year should not be negative.",
     ""),
 IF(AND(NOT(ISBLANK(B68)), ISBLANK(C68)),
     " Error: Position at the end of the book year should contain a value if position at the beginning of the book year is not empty.",
     ""),
 IF(AND(NOT(ISBLANK(C68)), ISBLANK(B68)),
     " Error: Position at the beginning of the book year should contain a value if position at the end of the book year is not empty.",
     ""),
 IF(AND(ISBLANK(A68), COUNTA(B68:C68)&gt;0),
     " Error: Country of counterparty must be filled if any value is reported in columns B–C.",
     ""),
 IF(AND(NOT(ISBLANK(A68)), COUNTIF(_dropDownSheet!$3:$3,A68)=0),
    " Error: Reported value is not allowed. Please use the dropdown-menu.",
    ""),
 IF(AND(NOT(ISBLANK(A68)),COUNTIF($A$6:$A$100,A68)&gt;1),
  " Error: Country of counterparty is reported more than once in column A(duplicate).",
  "")))</f>
        <v/>
      </c>
    </row>
    <row r="69" spans="1:5">
      <c r="A69" s="35"/>
      <c r="E69" s="31" t="str">
        <f>IF(COUNTA(A69:C69)=0,"",_xlfn.CONCAT(,
 IF(AND(NOT(ISBLANK(B69)), B69&lt;0),
     " Error: Position at the beginning of the book year should not be negative.",
     ""),
 IF(AND(NOT(ISBLANK(C69)), C69&lt;0),
     " Error: Position at the end of the book year should not be negative.",
     ""),
 IF(AND(NOT(ISBLANK(B69)), ISBLANK(C69)),
     " Error: Position at the end of the book year should contain a value if position at the beginning of the book year is not empty.",
     ""),
 IF(AND(NOT(ISBLANK(C69)), ISBLANK(B69)),
     " Error: Position at the beginning of the book year should contain a value if position at the end of the book year is not empty.",
     ""),
 IF(AND(ISBLANK(A69), COUNTA(B69:C69)&gt;0),
     " Error: Country of counterparty must be filled if any value is reported in columns B–C.",
     ""),
 IF(AND(NOT(ISBLANK(A69)), COUNTIF(_dropDownSheet!$3:$3,A69)=0),
    " Error: Reported value is not allowed. Please use the dropdown-menu.",
    ""),
 IF(AND(NOT(ISBLANK(A69)),COUNTIF($A$6:$A$100,A69)&gt;1),
  " Error: Country of counterparty is reported more than once in column A(duplicate).",
  "")))</f>
        <v/>
      </c>
    </row>
    <row r="70" spans="1:5">
      <c r="A70" s="35"/>
      <c r="E70" s="31" t="str">
        <f>IF(COUNTA(A70:C70)=0,"",_xlfn.CONCAT(,
 IF(AND(NOT(ISBLANK(B70)), B70&lt;0),
     " Error: Position at the beginning of the book year should not be negative.",
     ""),
 IF(AND(NOT(ISBLANK(C70)), C70&lt;0),
     " Error: Position at the end of the book year should not be negative.",
     ""),
 IF(AND(NOT(ISBLANK(B70)), ISBLANK(C70)),
     " Error: Position at the end of the book year should contain a value if position at the beginning of the book year is not empty.",
     ""),
 IF(AND(NOT(ISBLANK(C70)), ISBLANK(B70)),
     " Error: Position at the beginning of the book year should contain a value if position at the end of the book year is not empty.",
     ""),
 IF(AND(ISBLANK(A70), COUNTA(B70:C70)&gt;0),
     " Error: Country of counterparty must be filled if any value is reported in columns B–C.",
     ""),
 IF(AND(NOT(ISBLANK(A70)), COUNTIF(_dropDownSheet!$3:$3,A70)=0),
    " Error: Reported value is not allowed. Please use the dropdown-menu.",
    ""),
 IF(AND(NOT(ISBLANK(A70)),COUNTIF($A$6:$A$100,A70)&gt;1),
  " Error: Country of counterparty is reported more than once in column A(duplicate).",
  "")))</f>
        <v/>
      </c>
    </row>
    <row r="71" spans="1:5">
      <c r="A71" s="35"/>
      <c r="E71" s="31" t="str">
        <f>IF(COUNTA(A71:C71)=0,"",_xlfn.CONCAT(,
 IF(AND(NOT(ISBLANK(B71)), B71&lt;0),
     " Error: Position at the beginning of the book year should not be negative.",
     ""),
 IF(AND(NOT(ISBLANK(C71)), C71&lt;0),
     " Error: Position at the end of the book year should not be negative.",
     ""),
 IF(AND(NOT(ISBLANK(B71)), ISBLANK(C71)),
     " Error: Position at the end of the book year should contain a value if position at the beginning of the book year is not empty.",
     ""),
 IF(AND(NOT(ISBLANK(C71)), ISBLANK(B71)),
     " Error: Position at the beginning of the book year should contain a value if position at the end of the book year is not empty.",
     ""),
 IF(AND(ISBLANK(A71), COUNTA(B71:C71)&gt;0),
     " Error: Country of counterparty must be filled if any value is reported in columns B–C.",
     ""),
 IF(AND(NOT(ISBLANK(A71)), COUNTIF(_dropDownSheet!$3:$3,A71)=0),
    " Error: Reported value is not allowed. Please use the dropdown-menu.",
    ""),
 IF(AND(NOT(ISBLANK(A71)),COUNTIF($A$6:$A$100,A71)&gt;1),
  " Error: Country of counterparty is reported more than once in column A(duplicate).",
  "")))</f>
        <v/>
      </c>
    </row>
    <row r="72" spans="1:5">
      <c r="A72" s="35"/>
      <c r="E72" s="31" t="str">
        <f>IF(COUNTA(A72:C72)=0,"",_xlfn.CONCAT(,
 IF(AND(NOT(ISBLANK(B72)), B72&lt;0),
     " Error: Position at the beginning of the book year should not be negative.",
     ""),
 IF(AND(NOT(ISBLANK(C72)), C72&lt;0),
     " Error: Position at the end of the book year should not be negative.",
     ""),
 IF(AND(NOT(ISBLANK(B72)), ISBLANK(C72)),
     " Error: Position at the end of the book year should contain a value if position at the beginning of the book year is not empty.",
     ""),
 IF(AND(NOT(ISBLANK(C72)), ISBLANK(B72)),
     " Error: Position at the beginning of the book year should contain a value if position at the end of the book year is not empty.",
     ""),
 IF(AND(ISBLANK(A72), COUNTA(B72:C72)&gt;0),
     " Error: Country of counterparty must be filled if any value is reported in columns B–C.",
     ""),
 IF(AND(NOT(ISBLANK(A72)), COUNTIF(_dropDownSheet!$3:$3,A72)=0),
    " Error: Reported value is not allowed. Please use the dropdown-menu.",
    ""),
 IF(AND(NOT(ISBLANK(A72)),COUNTIF($A$6:$A$100,A72)&gt;1),
  " Error: Country of counterparty is reported more than once in column A(duplicate).",
  "")))</f>
        <v/>
      </c>
    </row>
    <row r="73" spans="1:5">
      <c r="A73" s="35"/>
      <c r="E73" s="31" t="str">
        <f>IF(COUNTA(A73:C73)=0,"",_xlfn.CONCAT(,
 IF(AND(NOT(ISBLANK(B73)), B73&lt;0),
     " Error: Position at the beginning of the book year should not be negative.",
     ""),
 IF(AND(NOT(ISBLANK(C73)), C73&lt;0),
     " Error: Position at the end of the book year should not be negative.",
     ""),
 IF(AND(NOT(ISBLANK(B73)), ISBLANK(C73)),
     " Error: Position at the end of the book year should contain a value if position at the beginning of the book year is not empty.",
     ""),
 IF(AND(NOT(ISBLANK(C73)), ISBLANK(B73)),
     " Error: Position at the beginning of the book year should contain a value if position at the end of the book year is not empty.",
     ""),
 IF(AND(ISBLANK(A73), COUNTA(B73:C73)&gt;0),
     " Error: Country of counterparty must be filled if any value is reported in columns B–C.",
     ""),
 IF(AND(NOT(ISBLANK(A73)), COUNTIF(_dropDownSheet!$3:$3,A73)=0),
    " Error: Reported value is not allowed. Please use the dropdown-menu.",
    ""),
 IF(AND(NOT(ISBLANK(A73)),COUNTIF($A$6:$A$100,A73)&gt;1),
  " Error: Country of counterparty is reported more than once in column A(duplicate).",
  "")))</f>
        <v/>
      </c>
    </row>
    <row r="74" spans="1:5">
      <c r="A74" s="35"/>
      <c r="E74" s="31" t="str">
        <f>IF(COUNTA(A74:C74)=0,"",_xlfn.CONCAT(,
 IF(AND(NOT(ISBLANK(B74)), B74&lt;0),
     " Error: Position at the beginning of the book year should not be negative.",
     ""),
 IF(AND(NOT(ISBLANK(C74)), C74&lt;0),
     " Error: Position at the end of the book year should not be negative.",
     ""),
 IF(AND(NOT(ISBLANK(B74)), ISBLANK(C74)),
     " Error: Position at the end of the book year should contain a value if position at the beginning of the book year is not empty.",
     ""),
 IF(AND(NOT(ISBLANK(C74)), ISBLANK(B74)),
     " Error: Position at the beginning of the book year should contain a value if position at the end of the book year is not empty.",
     ""),
 IF(AND(ISBLANK(A74), COUNTA(B74:C74)&gt;0),
     " Error: Country of counterparty must be filled if any value is reported in columns B–C.",
     ""),
 IF(AND(NOT(ISBLANK(A74)), COUNTIF(_dropDownSheet!$3:$3,A74)=0),
    " Error: Reported value is not allowed. Please use the dropdown-menu.",
    ""),
 IF(AND(NOT(ISBLANK(A74)),COUNTIF($A$6:$A$100,A74)&gt;1),
  " Error: Country of counterparty is reported more than once in column A(duplicate).",
  "")))</f>
        <v/>
      </c>
    </row>
    <row r="75" spans="1:5">
      <c r="A75" s="35"/>
      <c r="E75" s="31" t="str">
        <f>IF(COUNTA(A75:C75)=0,"",_xlfn.CONCAT(,
 IF(AND(NOT(ISBLANK(B75)), B75&lt;0),
     " Error: Position at the beginning of the book year should not be negative.",
     ""),
 IF(AND(NOT(ISBLANK(C75)), C75&lt;0),
     " Error: Position at the end of the book year should not be negative.",
     ""),
 IF(AND(NOT(ISBLANK(B75)), ISBLANK(C75)),
     " Error: Position at the end of the book year should contain a value if position at the beginning of the book year is not empty.",
     ""),
 IF(AND(NOT(ISBLANK(C75)), ISBLANK(B75)),
     " Error: Position at the beginning of the book year should contain a value if position at the end of the book year is not empty.",
     ""),
 IF(AND(ISBLANK(A75), COUNTA(B75:C75)&gt;0),
     " Error: Country of counterparty must be filled if any value is reported in columns B–C.",
     ""),
 IF(AND(NOT(ISBLANK(A75)), COUNTIF(_dropDownSheet!$3:$3,A75)=0),
    " Error: Reported value is not allowed. Please use the dropdown-menu.",
    ""),
 IF(AND(NOT(ISBLANK(A75)),COUNTIF($A$6:$A$100,A75)&gt;1),
  " Error: Country of counterparty is reported more than once in column A(duplicate).",
  "")))</f>
        <v/>
      </c>
    </row>
    <row r="76" spans="1:5">
      <c r="A76" s="35"/>
      <c r="E76" s="31" t="str">
        <f>IF(COUNTA(A76:C76)=0,"",_xlfn.CONCAT(,
 IF(AND(NOT(ISBLANK(B76)), B76&lt;0),
     " Error: Position at the beginning of the book year should not be negative.",
     ""),
 IF(AND(NOT(ISBLANK(C76)), C76&lt;0),
     " Error: Position at the end of the book year should not be negative.",
     ""),
 IF(AND(NOT(ISBLANK(B76)), ISBLANK(C76)),
     " Error: Position at the end of the book year should contain a value if position at the beginning of the book year is not empty.",
     ""),
 IF(AND(NOT(ISBLANK(C76)), ISBLANK(B76)),
     " Error: Position at the beginning of the book year should contain a value if position at the end of the book year is not empty.",
     ""),
 IF(AND(ISBLANK(A76), COUNTA(B76:C76)&gt;0),
     " Error: Country of counterparty must be filled if any value is reported in columns B–C.",
     ""),
 IF(AND(NOT(ISBLANK(A76)), COUNTIF(_dropDownSheet!$3:$3,A76)=0),
    " Error: Reported value is not allowed. Please use the dropdown-menu.",
    ""),
 IF(AND(NOT(ISBLANK(A76)),COUNTIF($A$6:$A$100,A76)&gt;1),
  " Error: Country of counterparty is reported more than once in column A(duplicate).",
  "")))</f>
        <v/>
      </c>
    </row>
    <row r="77" spans="1:5">
      <c r="A77" s="35"/>
      <c r="E77" s="31" t="str">
        <f>IF(COUNTA(A77:C77)=0,"",_xlfn.CONCAT(,
 IF(AND(NOT(ISBLANK(B77)), B77&lt;0),
     " Error: Position at the beginning of the book year should not be negative.",
     ""),
 IF(AND(NOT(ISBLANK(C77)), C77&lt;0),
     " Error: Position at the end of the book year should not be negative.",
     ""),
 IF(AND(NOT(ISBLANK(B77)), ISBLANK(C77)),
     " Error: Position at the end of the book year should contain a value if position at the beginning of the book year is not empty.",
     ""),
 IF(AND(NOT(ISBLANK(C77)), ISBLANK(B77)),
     " Error: Position at the beginning of the book year should contain a value if position at the end of the book year is not empty.",
     ""),
 IF(AND(ISBLANK(A77), COUNTA(B77:C77)&gt;0),
     " Error: Country of counterparty must be filled if any value is reported in columns B–C.",
     ""),
 IF(AND(NOT(ISBLANK(A77)), COUNTIF(_dropDownSheet!$3:$3,A77)=0),
    " Error: Reported value is not allowed. Please use the dropdown-menu.",
    ""),
 IF(AND(NOT(ISBLANK(A77)),COUNTIF($A$6:$A$100,A77)&gt;1),
  " Error: Country of counterparty is reported more than once in column A(duplicate).",
  "")))</f>
        <v/>
      </c>
    </row>
    <row r="78" spans="1:5">
      <c r="A78" s="35"/>
      <c r="E78" s="31" t="str">
        <f>IF(COUNTA(A78:C78)=0,"",_xlfn.CONCAT(,
 IF(AND(NOT(ISBLANK(B78)), B78&lt;0),
     " Error: Position at the beginning of the book year should not be negative.",
     ""),
 IF(AND(NOT(ISBLANK(C78)), C78&lt;0),
     " Error: Position at the end of the book year should not be negative.",
     ""),
 IF(AND(NOT(ISBLANK(B78)), ISBLANK(C78)),
     " Error: Position at the end of the book year should contain a value if position at the beginning of the book year is not empty.",
     ""),
 IF(AND(NOT(ISBLANK(C78)), ISBLANK(B78)),
     " Error: Position at the beginning of the book year should contain a value if position at the end of the book year is not empty.",
     ""),
 IF(AND(ISBLANK(A78), COUNTA(B78:C78)&gt;0),
     " Error: Country of counterparty must be filled if any value is reported in columns B–C.",
     ""),
 IF(AND(NOT(ISBLANK(A78)), COUNTIF(_dropDownSheet!$3:$3,A78)=0),
    " Error: Reported value is not allowed. Please use the dropdown-menu.",
    ""),
 IF(AND(NOT(ISBLANK(A78)),COUNTIF($A$6:$A$100,A78)&gt;1),
  " Error: Country of counterparty is reported more than once in column A(duplicate).",
  "")))</f>
        <v/>
      </c>
    </row>
    <row r="79" spans="1:5">
      <c r="A79" s="35"/>
      <c r="E79" s="31" t="str">
        <f>IF(COUNTA(A79:C79)=0,"",_xlfn.CONCAT(,
 IF(AND(NOT(ISBLANK(B79)), B79&lt;0),
     " Error: Position at the beginning of the book year should not be negative.",
     ""),
 IF(AND(NOT(ISBLANK(C79)), C79&lt;0),
     " Error: Position at the end of the book year should not be negative.",
     ""),
 IF(AND(NOT(ISBLANK(B79)), ISBLANK(C79)),
     " Error: Position at the end of the book year should contain a value if position at the beginning of the book year is not empty.",
     ""),
 IF(AND(NOT(ISBLANK(C79)), ISBLANK(B79)),
     " Error: Position at the beginning of the book year should contain a value if position at the end of the book year is not empty.",
     ""),
 IF(AND(ISBLANK(A79), COUNTA(B79:C79)&gt;0),
     " Error: Country of counterparty must be filled if any value is reported in columns B–C.",
     ""),
 IF(AND(NOT(ISBLANK(A79)), COUNTIF(_dropDownSheet!$3:$3,A79)=0),
    " Error: Reported value is not allowed. Please use the dropdown-menu.",
    ""),
 IF(AND(NOT(ISBLANK(A79)),COUNTIF($A$6:$A$100,A79)&gt;1),
  " Error: Country of counterparty is reported more than once in column A(duplicate).",
  "")))</f>
        <v/>
      </c>
    </row>
    <row r="80" spans="1:5">
      <c r="A80" s="35"/>
      <c r="E80" s="31" t="str">
        <f>IF(COUNTA(A80:C80)=0,"",_xlfn.CONCAT(,
 IF(AND(NOT(ISBLANK(B80)), B80&lt;0),
     " Error: Position at the beginning of the book year should not be negative.",
     ""),
 IF(AND(NOT(ISBLANK(C80)), C80&lt;0),
     " Error: Position at the end of the book year should not be negative.",
     ""),
 IF(AND(NOT(ISBLANK(B80)), ISBLANK(C80)),
     " Error: Position at the end of the book year should contain a value if position at the beginning of the book year is not empty.",
     ""),
 IF(AND(NOT(ISBLANK(C80)), ISBLANK(B80)),
     " Error: Position at the beginning of the book year should contain a value if position at the end of the book year is not empty.",
     ""),
 IF(AND(ISBLANK(A80), COUNTA(B80:C80)&gt;0),
     " Error: Country of counterparty must be filled if any value is reported in columns B–C.",
     ""),
 IF(AND(NOT(ISBLANK(A80)), COUNTIF(_dropDownSheet!$3:$3,A80)=0),
    " Error: Reported value is not allowed. Please use the dropdown-menu.",
    ""),
 IF(AND(NOT(ISBLANK(A80)),COUNTIF($A$6:$A$100,A80)&gt;1),
  " Error: Country of counterparty is reported more than once in column A(duplicate).",
  "")))</f>
        <v/>
      </c>
    </row>
    <row r="81" spans="1:5">
      <c r="A81" s="35"/>
      <c r="E81" s="31" t="str">
        <f>IF(COUNTA(A81:C81)=0,"",_xlfn.CONCAT(,
 IF(AND(NOT(ISBLANK(B81)), B81&lt;0),
     " Error: Position at the beginning of the book year should not be negative.",
     ""),
 IF(AND(NOT(ISBLANK(C81)), C81&lt;0),
     " Error: Position at the end of the book year should not be negative.",
     ""),
 IF(AND(NOT(ISBLANK(B81)), ISBLANK(C81)),
     " Error: Position at the end of the book year should contain a value if position at the beginning of the book year is not empty.",
     ""),
 IF(AND(NOT(ISBLANK(C81)), ISBLANK(B81)),
     " Error: Position at the beginning of the book year should contain a value if position at the end of the book year is not empty.",
     ""),
 IF(AND(ISBLANK(A81), COUNTA(B81:C81)&gt;0),
     " Error: Country of counterparty must be filled if any value is reported in columns B–C.",
     ""),
 IF(AND(NOT(ISBLANK(A81)), COUNTIF(_dropDownSheet!$3:$3,A81)=0),
    " Error: Reported value is not allowed. Please use the dropdown-menu.",
    ""),
 IF(AND(NOT(ISBLANK(A81)),COUNTIF($A$6:$A$100,A81)&gt;1),
  " Error: Country of counterparty is reported more than once in column A(duplicate).",
  "")))</f>
        <v/>
      </c>
    </row>
    <row r="82" spans="1:5">
      <c r="A82" s="35"/>
      <c r="E82" s="31" t="str">
        <f>IF(COUNTA(A82:C82)=0,"",_xlfn.CONCAT(,
 IF(AND(NOT(ISBLANK(B82)), B82&lt;0),
     " Error: Position at the beginning of the book year should not be negative.",
     ""),
 IF(AND(NOT(ISBLANK(C82)), C82&lt;0),
     " Error: Position at the end of the book year should not be negative.",
     ""),
 IF(AND(NOT(ISBLANK(B82)), ISBLANK(C82)),
     " Error: Position at the end of the book year should contain a value if position at the beginning of the book year is not empty.",
     ""),
 IF(AND(NOT(ISBLANK(C82)), ISBLANK(B82)),
     " Error: Position at the beginning of the book year should contain a value if position at the end of the book year is not empty.",
     ""),
 IF(AND(ISBLANK(A82), COUNTA(B82:C82)&gt;0),
     " Error: Country of counterparty must be filled if any value is reported in columns B–C.",
     ""),
 IF(AND(NOT(ISBLANK(A82)), COUNTIF(_dropDownSheet!$3:$3,A82)=0),
    " Error: Reported value is not allowed. Please use the dropdown-menu.",
    ""),
 IF(AND(NOT(ISBLANK(A82)),COUNTIF($A$6:$A$100,A82)&gt;1),
  " Error: Country of counterparty is reported more than once in column A(duplicate).",
  "")))</f>
        <v/>
      </c>
    </row>
    <row r="83" spans="1:5">
      <c r="A83" s="35"/>
      <c r="E83" s="31" t="str">
        <f>IF(COUNTA(A83:C83)=0,"",_xlfn.CONCAT(,
 IF(AND(NOT(ISBLANK(B83)), B83&lt;0),
     " Error: Position at the beginning of the book year should not be negative.",
     ""),
 IF(AND(NOT(ISBLANK(C83)), C83&lt;0),
     " Error: Position at the end of the book year should not be negative.",
     ""),
 IF(AND(NOT(ISBLANK(B83)), ISBLANK(C83)),
     " Error: Position at the end of the book year should contain a value if position at the beginning of the book year is not empty.",
     ""),
 IF(AND(NOT(ISBLANK(C83)), ISBLANK(B83)),
     " Error: Position at the beginning of the book year should contain a value if position at the end of the book year is not empty.",
     ""),
 IF(AND(ISBLANK(A83), COUNTA(B83:C83)&gt;0),
     " Error: Country of counterparty must be filled if any value is reported in columns B–C.",
     ""),
 IF(AND(NOT(ISBLANK(A83)), COUNTIF(_dropDownSheet!$3:$3,A83)=0),
    " Error: Reported value is not allowed. Please use the dropdown-menu.",
    ""),
 IF(AND(NOT(ISBLANK(A83)),COUNTIF($A$6:$A$100,A83)&gt;1),
  " Error: Country of counterparty is reported more than once in column A(duplicate).",
  "")))</f>
        <v/>
      </c>
    </row>
    <row r="84" spans="1:5">
      <c r="A84" s="35"/>
      <c r="E84" s="31" t="str">
        <f>IF(COUNTA(A84:C84)=0,"",_xlfn.CONCAT(,
 IF(AND(NOT(ISBLANK(B84)), B84&lt;0),
     " Error: Position at the beginning of the book year should not be negative.",
     ""),
 IF(AND(NOT(ISBLANK(C84)), C84&lt;0),
     " Error: Position at the end of the book year should not be negative.",
     ""),
 IF(AND(NOT(ISBLANK(B84)), ISBLANK(C84)),
     " Error: Position at the end of the book year should contain a value if position at the beginning of the book year is not empty.",
     ""),
 IF(AND(NOT(ISBLANK(C84)), ISBLANK(B84)),
     " Error: Position at the beginning of the book year should contain a value if position at the end of the book year is not empty.",
     ""),
 IF(AND(ISBLANK(A84), COUNTA(B84:C84)&gt;0),
     " Error: Country of counterparty must be filled if any value is reported in columns B–C.",
     ""),
 IF(AND(NOT(ISBLANK(A84)), COUNTIF(_dropDownSheet!$3:$3,A84)=0),
    " Error: Reported value is not allowed. Please use the dropdown-menu.",
    ""),
 IF(AND(NOT(ISBLANK(A84)),COUNTIF($A$6:$A$100,A84)&gt;1),
  " Error: Country of counterparty is reported more than once in column A(duplicate).",
  "")))</f>
        <v/>
      </c>
    </row>
    <row r="85" spans="1:5">
      <c r="A85" s="35"/>
      <c r="E85" s="31" t="str">
        <f>IF(COUNTA(A85:C85)=0,"",_xlfn.CONCAT(,
 IF(AND(NOT(ISBLANK(B85)), B85&lt;0),
     " Error: Position at the beginning of the book year should not be negative.",
     ""),
 IF(AND(NOT(ISBLANK(C85)), C85&lt;0),
     " Error: Position at the end of the book year should not be negative.",
     ""),
 IF(AND(NOT(ISBLANK(B85)), ISBLANK(C85)),
     " Error: Position at the end of the book year should contain a value if position at the beginning of the book year is not empty.",
     ""),
 IF(AND(NOT(ISBLANK(C85)), ISBLANK(B85)),
     " Error: Position at the beginning of the book year should contain a value if position at the end of the book year is not empty.",
     ""),
 IF(AND(ISBLANK(A85), COUNTA(B85:C85)&gt;0),
     " Error: Country of counterparty must be filled if any value is reported in columns B–C.",
     ""),
 IF(AND(NOT(ISBLANK(A85)), COUNTIF(_dropDownSheet!$3:$3,A85)=0),
    " Error: Reported value is not allowed. Please use the dropdown-menu.",
    ""),
 IF(AND(NOT(ISBLANK(A85)),COUNTIF($A$6:$A$100,A85)&gt;1),
  " Error: Country of counterparty is reported more than once in column A(duplicate).",
  "")))</f>
        <v/>
      </c>
    </row>
    <row r="86" spans="1:5">
      <c r="A86" s="35"/>
      <c r="E86" s="31" t="str">
        <f>IF(COUNTA(A86:C86)=0,"",_xlfn.CONCAT(,
 IF(AND(NOT(ISBLANK(B86)), B86&lt;0),
     " Error: Position at the beginning of the book year should not be negative.",
     ""),
 IF(AND(NOT(ISBLANK(C86)), C86&lt;0),
     " Error: Position at the end of the book year should not be negative.",
     ""),
 IF(AND(NOT(ISBLANK(B86)), ISBLANK(C86)),
     " Error: Position at the end of the book year should contain a value if position at the beginning of the book year is not empty.",
     ""),
 IF(AND(NOT(ISBLANK(C86)), ISBLANK(B86)),
     " Error: Position at the beginning of the book year should contain a value if position at the end of the book year is not empty.",
     ""),
 IF(AND(ISBLANK(A86), COUNTA(B86:C86)&gt;0),
     " Error: Country of counterparty must be filled if any value is reported in columns B–C.",
     ""),
 IF(AND(NOT(ISBLANK(A86)), COUNTIF(_dropDownSheet!$3:$3,A86)=0),
    " Error: Reported value is not allowed. Please use the dropdown-menu.",
    ""),
 IF(AND(NOT(ISBLANK(A86)),COUNTIF($A$6:$A$100,A86)&gt;1),
  " Error: Country of counterparty is reported more than once in column A(duplicate).",
  "")))</f>
        <v/>
      </c>
    </row>
    <row r="87" spans="1:5">
      <c r="A87" s="35"/>
      <c r="E87" s="31" t="str">
        <f>IF(COUNTA(A87:C87)=0,"",_xlfn.CONCAT(,
 IF(AND(NOT(ISBLANK(B87)), B87&lt;0),
     " Error: Position at the beginning of the book year should not be negative.",
     ""),
 IF(AND(NOT(ISBLANK(C87)), C87&lt;0),
     " Error: Position at the end of the book year should not be negative.",
     ""),
 IF(AND(NOT(ISBLANK(B87)), ISBLANK(C87)),
     " Error: Position at the end of the book year should contain a value if position at the beginning of the book year is not empty.",
     ""),
 IF(AND(NOT(ISBLANK(C87)), ISBLANK(B87)),
     " Error: Position at the beginning of the book year should contain a value if position at the end of the book year is not empty.",
     ""),
 IF(AND(ISBLANK(A87), COUNTA(B87:C87)&gt;0),
     " Error: Country of counterparty must be filled if any value is reported in columns B–C.",
     ""),
 IF(AND(NOT(ISBLANK(A87)), COUNTIF(_dropDownSheet!$3:$3,A87)=0),
    " Error: Reported value is not allowed. Please use the dropdown-menu.",
    ""),
 IF(AND(NOT(ISBLANK(A87)),COUNTIF($A$6:$A$100,A87)&gt;1),
  " Error: Country of counterparty is reported more than once in column A(duplicate).",
  "")))</f>
        <v/>
      </c>
    </row>
    <row r="88" spans="1:5">
      <c r="A88" s="35"/>
      <c r="E88" s="31" t="str">
        <f>IF(COUNTA(A88:C88)=0,"",_xlfn.CONCAT(,
 IF(AND(NOT(ISBLANK(B88)), B88&lt;0),
     " Error: Position at the beginning of the book year should not be negative.",
     ""),
 IF(AND(NOT(ISBLANK(C88)), C88&lt;0),
     " Error: Position at the end of the book year should not be negative.",
     ""),
 IF(AND(NOT(ISBLANK(B88)), ISBLANK(C88)),
     " Error: Position at the end of the book year should contain a value if position at the beginning of the book year is not empty.",
     ""),
 IF(AND(NOT(ISBLANK(C88)), ISBLANK(B88)),
     " Error: Position at the beginning of the book year should contain a value if position at the end of the book year is not empty.",
     ""),
 IF(AND(ISBLANK(A88), COUNTA(B88:C88)&gt;0),
     " Error: Country of counterparty must be filled if any value is reported in columns B–C.",
     ""),
 IF(AND(NOT(ISBLANK(A88)), COUNTIF(_dropDownSheet!$3:$3,A88)=0),
    " Error: Reported value is not allowed. Please use the dropdown-menu.",
    ""),
 IF(AND(NOT(ISBLANK(A88)),COUNTIF($A$6:$A$100,A88)&gt;1),
  " Error: Country of counterparty is reported more than once in column A(duplicate).",
  "")))</f>
        <v/>
      </c>
    </row>
    <row r="89" spans="1:5">
      <c r="A89" s="35"/>
      <c r="E89" s="31" t="str">
        <f>IF(COUNTA(A89:C89)=0,"",_xlfn.CONCAT(,
 IF(AND(NOT(ISBLANK(B89)), B89&lt;0),
     " Error: Position at the beginning of the book year should not be negative.",
     ""),
 IF(AND(NOT(ISBLANK(C89)), C89&lt;0),
     " Error: Position at the end of the book year should not be negative.",
     ""),
 IF(AND(NOT(ISBLANK(B89)), ISBLANK(C89)),
     " Error: Position at the end of the book year should contain a value if position at the beginning of the book year is not empty.",
     ""),
 IF(AND(NOT(ISBLANK(C89)), ISBLANK(B89)),
     " Error: Position at the beginning of the book year should contain a value if position at the end of the book year is not empty.",
     ""),
 IF(AND(ISBLANK(A89), COUNTA(B89:C89)&gt;0),
     " Error: Country of counterparty must be filled if any value is reported in columns B–C.",
     ""),
 IF(AND(NOT(ISBLANK(A89)), COUNTIF(_dropDownSheet!$3:$3,A89)=0),
    " Error: Reported value is not allowed. Please use the dropdown-menu.",
    ""),
 IF(AND(NOT(ISBLANK(A89)),COUNTIF($A$6:$A$100,A89)&gt;1),
  " Error: Country of counterparty is reported more than once in column A(duplicate).",
  "")))</f>
        <v/>
      </c>
    </row>
    <row r="90" spans="1:5">
      <c r="A90" s="35"/>
      <c r="E90" s="31" t="str">
        <f>IF(COUNTA(A90:C90)=0,"",_xlfn.CONCAT(,
 IF(AND(NOT(ISBLANK(B90)), B90&lt;0),
     " Error: Position at the beginning of the book year should not be negative.",
     ""),
 IF(AND(NOT(ISBLANK(C90)), C90&lt;0),
     " Error: Position at the end of the book year should not be negative.",
     ""),
 IF(AND(NOT(ISBLANK(B90)), ISBLANK(C90)),
     " Error: Position at the end of the book year should contain a value if position at the beginning of the book year is not empty.",
     ""),
 IF(AND(NOT(ISBLANK(C90)), ISBLANK(B90)),
     " Error: Position at the beginning of the book year should contain a value if position at the end of the book year is not empty.",
     ""),
 IF(AND(ISBLANK(A90), COUNTA(B90:C90)&gt;0),
     " Error: Country of counterparty must be filled if any value is reported in columns B–C.",
     ""),
 IF(AND(NOT(ISBLANK(A90)), COUNTIF(_dropDownSheet!$3:$3,A90)=0),
    " Error: Reported value is not allowed. Please use the dropdown-menu.",
    ""),
 IF(AND(NOT(ISBLANK(A90)),COUNTIF($A$6:$A$100,A90)&gt;1),
  " Error: Country of counterparty is reported more than once in column A(duplicate).",
  "")))</f>
        <v/>
      </c>
    </row>
    <row r="91" spans="1:5">
      <c r="A91" s="35"/>
      <c r="E91" s="31" t="str">
        <f>IF(COUNTA(A91:C91)=0,"",_xlfn.CONCAT(,
 IF(AND(NOT(ISBLANK(B91)), B91&lt;0),
     " Error: Position at the beginning of the book year should not be negative.",
     ""),
 IF(AND(NOT(ISBLANK(C91)), C91&lt;0),
     " Error: Position at the end of the book year should not be negative.",
     ""),
 IF(AND(NOT(ISBLANK(B91)), ISBLANK(C91)),
     " Error: Position at the end of the book year should contain a value if position at the beginning of the book year is not empty.",
     ""),
 IF(AND(NOT(ISBLANK(C91)), ISBLANK(B91)),
     " Error: Position at the beginning of the book year should contain a value if position at the end of the book year is not empty.",
     ""),
 IF(AND(ISBLANK(A91), COUNTA(B91:C91)&gt;0),
     " Error: Country of counterparty must be filled if any value is reported in columns B–C.",
     ""),
 IF(AND(NOT(ISBLANK(A91)), COUNTIF(_dropDownSheet!$3:$3,A91)=0),
    " Error: Reported value is not allowed. Please use the dropdown-menu.",
    ""),
 IF(AND(NOT(ISBLANK(A91)),COUNTIF($A$6:$A$100,A91)&gt;1),
  " Error: Country of counterparty is reported more than once in column A(duplicate).",
  "")))</f>
        <v/>
      </c>
    </row>
    <row r="92" spans="1:5">
      <c r="A92" s="35"/>
      <c r="E92" s="31" t="str">
        <f>IF(COUNTA(A92:C92)=0,"",_xlfn.CONCAT(,
 IF(AND(NOT(ISBLANK(B92)), B92&lt;0),
     " Error: Position at the beginning of the book year should not be negative.",
     ""),
 IF(AND(NOT(ISBLANK(C92)), C92&lt;0),
     " Error: Position at the end of the book year should not be negative.",
     ""),
 IF(AND(NOT(ISBLANK(B92)), ISBLANK(C92)),
     " Error: Position at the end of the book year should contain a value if position at the beginning of the book year is not empty.",
     ""),
 IF(AND(NOT(ISBLANK(C92)), ISBLANK(B92)),
     " Error: Position at the beginning of the book year should contain a value if position at the end of the book year is not empty.",
     ""),
 IF(AND(ISBLANK(A92), COUNTA(B92:C92)&gt;0),
     " Error: Country of counterparty must be filled if any value is reported in columns B–C.",
     ""),
 IF(AND(NOT(ISBLANK(A92)), COUNTIF(_dropDownSheet!$3:$3,A92)=0),
    " Error: Reported value is not allowed. Please use the dropdown-menu.",
    ""),
 IF(AND(NOT(ISBLANK(A92)),COUNTIF($A$6:$A$100,A92)&gt;1),
  " Error: Country of counterparty is reported more than once in column A(duplicate).",
  "")))</f>
        <v/>
      </c>
    </row>
    <row r="93" spans="1:5">
      <c r="A93" s="35"/>
      <c r="E93" s="31" t="str">
        <f>IF(COUNTA(A93:C93)=0,"",_xlfn.CONCAT(,
 IF(AND(NOT(ISBLANK(B93)), B93&lt;0),
     " Error: Position at the beginning of the book year should not be negative.",
     ""),
 IF(AND(NOT(ISBLANK(C93)), C93&lt;0),
     " Error: Position at the end of the book year should not be negative.",
     ""),
 IF(AND(NOT(ISBLANK(B93)), ISBLANK(C93)),
     " Error: Position at the end of the book year should contain a value if position at the beginning of the book year is not empty.",
     ""),
 IF(AND(NOT(ISBLANK(C93)), ISBLANK(B93)),
     " Error: Position at the beginning of the book year should contain a value if position at the end of the book year is not empty.",
     ""),
 IF(AND(ISBLANK(A93), COUNTA(B93:C93)&gt;0),
     " Error: Country of counterparty must be filled if any value is reported in columns B–C.",
     ""),
 IF(AND(NOT(ISBLANK(A93)), COUNTIF(_dropDownSheet!$3:$3,A93)=0),
    " Error: Reported value is not allowed. Please use the dropdown-menu.",
    ""),
 IF(AND(NOT(ISBLANK(A93)),COUNTIF($A$6:$A$100,A93)&gt;1),
  " Error: Country of counterparty is reported more than once in column A(duplicate).",
  "")))</f>
        <v/>
      </c>
    </row>
    <row r="94" spans="1:5">
      <c r="A94" s="35"/>
      <c r="E94" s="31" t="str">
        <f>IF(COUNTA(A94:C94)=0,"",_xlfn.CONCAT(,
 IF(AND(NOT(ISBLANK(B94)), B94&lt;0),
     " Error: Position at the beginning of the book year should not be negative.",
     ""),
 IF(AND(NOT(ISBLANK(C94)), C94&lt;0),
     " Error: Position at the end of the book year should not be negative.",
     ""),
 IF(AND(NOT(ISBLANK(B94)), ISBLANK(C94)),
     " Error: Position at the end of the book year should contain a value if position at the beginning of the book year is not empty.",
     ""),
 IF(AND(NOT(ISBLANK(C94)), ISBLANK(B94)),
     " Error: Position at the beginning of the book year should contain a value if position at the end of the book year is not empty.",
     ""),
 IF(AND(ISBLANK(A94), COUNTA(B94:C94)&gt;0),
     " Error: Country of counterparty must be filled if any value is reported in columns B–C.",
     ""),
 IF(AND(NOT(ISBLANK(A94)), COUNTIF(_dropDownSheet!$3:$3,A94)=0),
    " Error: Reported value is not allowed. Please use the dropdown-menu.",
    ""),
 IF(AND(NOT(ISBLANK(A94)),COUNTIF($A$6:$A$100,A94)&gt;1),
  " Error: Country of counterparty is reported more than once in column A(duplicate).",
  "")))</f>
        <v/>
      </c>
    </row>
    <row r="95" spans="1:5">
      <c r="A95" s="35"/>
      <c r="E95" s="31" t="str">
        <f>IF(COUNTA(A95:C95)=0,"",_xlfn.CONCAT(,
 IF(AND(NOT(ISBLANK(B95)), B95&lt;0),
     " Error: Position at the beginning of the book year should not be negative.",
     ""),
 IF(AND(NOT(ISBLANK(C95)), C95&lt;0),
     " Error: Position at the end of the book year should not be negative.",
     ""),
 IF(AND(NOT(ISBLANK(B95)), ISBLANK(C95)),
     " Error: Position at the end of the book year should contain a value if position at the beginning of the book year is not empty.",
     ""),
 IF(AND(NOT(ISBLANK(C95)), ISBLANK(B95)),
     " Error: Position at the beginning of the book year should contain a value if position at the end of the book year is not empty.",
     ""),
 IF(AND(ISBLANK(A95), COUNTA(B95:C95)&gt;0),
     " Error: Country of counterparty must be filled if any value is reported in columns B–C.",
     ""),
 IF(AND(NOT(ISBLANK(A95)), COUNTIF(_dropDownSheet!$3:$3,A95)=0),
    " Error: Reported value is not allowed. Please use the dropdown-menu.",
    ""),
 IF(AND(NOT(ISBLANK(A95)),COUNTIF($A$6:$A$100,A95)&gt;1),
  " Error: Country of counterparty is reported more than once in column A(duplicate).",
  "")))</f>
        <v/>
      </c>
    </row>
    <row r="96" spans="1:5">
      <c r="A96" s="35"/>
      <c r="E96" s="31" t="str">
        <f>IF(COUNTA(A96:C96)=0,"",_xlfn.CONCAT(,
 IF(AND(NOT(ISBLANK(B96)), B96&lt;0),
     " Error: Position at the beginning of the book year should not be negative.",
     ""),
 IF(AND(NOT(ISBLANK(C96)), C96&lt;0),
     " Error: Position at the end of the book year should not be negative.",
     ""),
 IF(AND(NOT(ISBLANK(B96)), ISBLANK(C96)),
     " Error: Position at the end of the book year should contain a value if position at the beginning of the book year is not empty.",
     ""),
 IF(AND(NOT(ISBLANK(C96)), ISBLANK(B96)),
     " Error: Position at the beginning of the book year should contain a value if position at the end of the book year is not empty.",
     ""),
 IF(AND(ISBLANK(A96), COUNTA(B96:C96)&gt;0),
     " Error: Country of counterparty must be filled if any value is reported in columns B–C.",
     ""),
 IF(AND(NOT(ISBLANK(A96)), COUNTIF(_dropDownSheet!$3:$3,A96)=0),
    " Error: Reported value is not allowed. Please use the dropdown-menu.",
    ""),
 IF(AND(NOT(ISBLANK(A96)),COUNTIF($A$6:$A$100,A96)&gt;1),
  " Error: Country of counterparty is reported more than once in column A(duplicate).",
  "")))</f>
        <v/>
      </c>
    </row>
    <row r="97" spans="1:5">
      <c r="A97" s="35"/>
      <c r="E97" s="31" t="str">
        <f>IF(COUNTA(A97:C97)=0,"",_xlfn.CONCAT(,
 IF(AND(NOT(ISBLANK(B97)), B97&lt;0),
     " Error: Position at the beginning of the book year should not be negative.",
     ""),
 IF(AND(NOT(ISBLANK(C97)), C97&lt;0),
     " Error: Position at the end of the book year should not be negative.",
     ""),
 IF(AND(NOT(ISBLANK(B97)), ISBLANK(C97)),
     " Error: Position at the end of the book year should contain a value if position at the beginning of the book year is not empty.",
     ""),
 IF(AND(NOT(ISBLANK(C97)), ISBLANK(B97)),
     " Error: Position at the beginning of the book year should contain a value if position at the end of the book year is not empty.",
     ""),
 IF(AND(ISBLANK(A97), COUNTA(B97:C97)&gt;0),
     " Error: Country of counterparty must be filled if any value is reported in columns B–C.",
     ""),
 IF(AND(NOT(ISBLANK(A97)), COUNTIF(_dropDownSheet!$3:$3,A97)=0),
    " Error: Reported value is not allowed. Please use the dropdown-menu.",
    ""),
 IF(AND(NOT(ISBLANK(A97)),COUNTIF($A$6:$A$100,A97)&gt;1),
  " Error: Country of counterparty is reported more than once in column A(duplicate).",
  "")))</f>
        <v/>
      </c>
    </row>
    <row r="98" spans="1:5">
      <c r="A98" s="35"/>
      <c r="E98" s="31" t="str">
        <f>IF(COUNTA(A98:C98)=0,"",_xlfn.CONCAT(,
 IF(AND(NOT(ISBLANK(B98)), B98&lt;0),
     " Error: Position at the beginning of the book year should not be negative.",
     ""),
 IF(AND(NOT(ISBLANK(C98)), C98&lt;0),
     " Error: Position at the end of the book year should not be negative.",
     ""),
 IF(AND(NOT(ISBLANK(B98)), ISBLANK(C98)),
     " Error: Position at the end of the book year should contain a value if position at the beginning of the book year is not empty.",
     ""),
 IF(AND(NOT(ISBLANK(C98)), ISBLANK(B98)),
     " Error: Position at the beginning of the book year should contain a value if position at the end of the book year is not empty.",
     ""),
 IF(AND(ISBLANK(A98), COUNTA(B98:C98)&gt;0),
     " Error: Country of counterparty must be filled if any value is reported in columns B–C.",
     ""),
 IF(AND(NOT(ISBLANK(A98)), COUNTIF(_dropDownSheet!$3:$3,A98)=0),
    " Error: Reported value is not allowed. Please use the dropdown-menu.",
    ""),
 IF(AND(NOT(ISBLANK(A98)),COUNTIF($A$6:$A$100,A98)&gt;1),
  " Error: Country of counterparty is reported more than once in column A(duplicate).",
  "")))</f>
        <v/>
      </c>
    </row>
    <row r="99" spans="1:5">
      <c r="A99" s="35"/>
      <c r="E99" s="31" t="str">
        <f>IF(COUNTA(A99:C99)=0,"",_xlfn.CONCAT(,
 IF(AND(NOT(ISBLANK(B99)), B99&lt;0),
     " Error: Position at the beginning of the book year should not be negative.",
     ""),
 IF(AND(NOT(ISBLANK(C99)), C99&lt;0),
     " Error: Position at the end of the book year should not be negative.",
     ""),
 IF(AND(NOT(ISBLANK(B99)), ISBLANK(C99)),
     " Error: Position at the end of the book year should contain a value if position at the beginning of the book year is not empty.",
     ""),
 IF(AND(NOT(ISBLANK(C99)), ISBLANK(B99)),
     " Error: Position at the beginning of the book year should contain a value if position at the end of the book year is not empty.",
     ""),
 IF(AND(ISBLANK(A99), COUNTA(B99:C99)&gt;0),
     " Error: Country of counterparty must be filled if any value is reported in columns B–C.",
     ""),
 IF(AND(NOT(ISBLANK(A99)), COUNTIF(_dropDownSheet!$3:$3,A99)=0),
    " Error: Reported value is not allowed. Please use the dropdown-menu.",
    ""),
 IF(AND(NOT(ISBLANK(A99)),COUNTIF($A$6:$A$100,A99)&gt;1),
  " Error: Country of counterparty is reported more than once in column A(duplicate).",
  "")))</f>
        <v/>
      </c>
    </row>
    <row r="100" spans="1:5">
      <c r="A100" s="35"/>
      <c r="E100" s="31" t="str">
        <f>IF(COUNTA(A100:C100)=0,"",_xlfn.CONCAT(,
 IF(AND(NOT(ISBLANK(B100)), B100&lt;0),
     " Error: Position at the beginning of the book year should not be negative.",
     ""),
 IF(AND(NOT(ISBLANK(C100)), C100&lt;0),
     " Error: Position at the end of the book year should not be negative.",
     ""),
 IF(AND(NOT(ISBLANK(B100)), ISBLANK(C100)),
     " Error: Position at the end of the book year should contain a value if position at the beginning of the book year is not empty.",
     ""),
 IF(AND(NOT(ISBLANK(C100)), ISBLANK(B100)),
     " Error: Position at the beginning of the book year should contain a value if position at the end of the book year is not empty.",
     ""),
 IF(AND(ISBLANK(A100), COUNTA(B100:C100)&gt;0),
     " Error: Country of counterparty must be filled if any value is reported in columns B–C.",
     ""),
 IF(AND(NOT(ISBLANK(A100)), COUNTIF(_dropDownSheet!$3:$3,A100)=0),
    " Error: Reported value is not allowed. Please use the dropdown-menu.",
    ""),
 IF(AND(NOT(ISBLANK(A100)),COUNTIF($A$6:$A$100,A100)&gt;1),
  " Error: Country of counterparty is reported more than once in column A(duplicate).",
  "")))</f>
        <v/>
      </c>
    </row>
  </sheetData>
  <mergeCells count="2">
    <mergeCell ref="B3:C3"/>
    <mergeCell ref="E4:E5"/>
  </mergeCells>
  <conditionalFormatting sqref="A6:A100">
    <cfRule type="expression" dxfId="41" priority="1">
      <formula>AND(NOT(ISBLANK(A6)),COUNTIF($A$6:$A$100,A6)&gt;1)</formula>
    </cfRule>
    <cfRule type="expression" dxfId="39" priority="3">
      <formula>AND(ISBLANK(A6), COUNTA(B6:C6)&gt;0)</formula>
    </cfRule>
  </conditionalFormatting>
  <conditionalFormatting sqref="B6:B100">
    <cfRule type="expression" dxfId="38" priority="4">
      <formula>AND(NOT(ISBLANK(C6)), ISBLANK(B6))</formula>
    </cfRule>
  </conditionalFormatting>
  <conditionalFormatting sqref="B6:C100">
    <cfRule type="expression" dxfId="37" priority="6">
      <formula>AND(NOT(ISBLANK(B6)), B6&lt;0)</formula>
    </cfRule>
  </conditionalFormatting>
  <conditionalFormatting sqref="C6:C100">
    <cfRule type="expression" dxfId="36" priority="5">
      <formula>AND(NOT(ISBLANK(B6)), ISBLANK(C6))</formula>
    </cfRule>
  </conditionalFormatting>
  <hyperlinks>
    <hyperlink ref="A1" location="'TOC'!B18" display="TOC" xr:uid="{00000000-0004-0000-0500-000000000000}"/>
  </hyperlinks>
  <pageMargins left="0.7" right="0.7" top="0.75" bottom="0.75" header="0.3" footer="0.3"/>
  <headerFooter>
    <oddHeader>&amp;L&amp;"Aptos"&amp;10&amp;KF4D707 | DNB RESTRICTED |&amp;1#_x000D_</oddHeader>
  </headerFooter>
  <drawing r:id="rId1"/>
  <extLst>
    <ext xmlns:x14="http://schemas.microsoft.com/office/spreadsheetml/2009/9/main" uri="{78C0D931-6437-407d-A8EE-F0AAD7539E65}">
      <x14:conditionalFormattings>
        <x14:conditionalFormatting xmlns:xm="http://schemas.microsoft.com/office/excel/2006/main">
          <x14:cfRule type="expression" priority="2" id="{48EA44CC-2FA0-4040-8C0F-033EE792CCF0}">
            <xm:f>AND(NOT(ISBLANK(A6)), COUNTIF(_dropDownSheet!$3:$3,A6)=0)</xm:f>
            <x14:dxf>
              <fill>
                <patternFill>
                  <bgColor rgb="FFFF0000"/>
                </patternFill>
              </fill>
            </x14:dxf>
          </x14:cfRule>
          <xm:sqref>A6:A100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_dropDownSheet!$B$3:$JC$3</xm:f>
          </x14:formula1>
          <xm:sqref>A6:A100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heetPr>
  <dimension ref="A1:G100"/>
  <sheetViews>
    <sheetView zoomScaleNormal="100" workbookViewId="0">
      <pane ySplit="1" topLeftCell="A2" activePane="bottomLeft" state="frozen"/>
      <selection pane="bottomLeft" activeCell="D6" sqref="D6"/>
    </sheetView>
  </sheetViews>
  <sheetFormatPr defaultRowHeight="14.5"/>
  <cols>
    <col min="1" max="1" width="43.7265625" bestFit="1" customWidth="1"/>
    <col min="2" max="5" width="15" customWidth="1"/>
    <col min="7" max="7" width="99.1796875" bestFit="1" customWidth="1"/>
  </cols>
  <sheetData>
    <row r="1" spans="1:7" ht="15" customHeight="1">
      <c r="A1" s="10" t="s">
        <v>61</v>
      </c>
      <c r="B1" s="26" t="s">
        <v>42</v>
      </c>
    </row>
    <row r="2" spans="1:7" ht="15" customHeight="1"/>
    <row r="3" spans="1:7">
      <c r="A3" s="26"/>
      <c r="B3" s="68" t="s">
        <v>83</v>
      </c>
      <c r="C3" s="68"/>
      <c r="D3" s="68" t="s">
        <v>84</v>
      </c>
      <c r="E3" s="68" t="s">
        <v>67</v>
      </c>
      <c r="G3" s="42" t="s">
        <v>68</v>
      </c>
    </row>
    <row r="4" spans="1:7" ht="30">
      <c r="A4" t="s">
        <v>85</v>
      </c>
      <c r="B4" s="27" t="s">
        <v>70</v>
      </c>
      <c r="C4" s="27" t="s">
        <v>71</v>
      </c>
      <c r="D4" s="68"/>
      <c r="E4" s="68"/>
      <c r="G4" s="64" t="s">
        <v>72</v>
      </c>
    </row>
    <row r="5" spans="1:7">
      <c r="A5" s="14" t="s">
        <v>73</v>
      </c>
      <c r="B5" s="11" t="s">
        <v>63</v>
      </c>
      <c r="C5" s="11" t="s">
        <v>74</v>
      </c>
      <c r="D5" s="11" t="s">
        <v>75</v>
      </c>
      <c r="E5" s="11" t="s">
        <v>76</v>
      </c>
      <c r="G5" s="65"/>
    </row>
    <row r="6" spans="1:7">
      <c r="A6" s="44"/>
      <c r="B6" s="15"/>
      <c r="C6" s="15"/>
      <c r="D6" s="15"/>
      <c r="E6" s="15"/>
      <c r="G6" s="31" t="str">
        <f>IF(COUNTA(A6:E6)=0,"",_xlfn.CONCAT(,
 IF(AND(NOT(ISBLANK(B6)), ISBLANK(C6)),
     " Error: Position at the end of the book year should contain a value if position at the beginning of the book year is not empty.",
     ""),
 IF(AND(NOT(ISBLANK(C6)), ISBLANK(B6)),
     " Error: Position at the beginning of the book year should contain a value if position at the end of the book year is not empty.",
     ""),
 IF(AND(NOT(ISBLANK(D6)), D6&lt;0),
     " Error: Dividend should not be negative.",
     ""),
 IF(AND(ISBLANK(A6), COUNTA(B6:E6)&gt;0),
     " Error: Country of counterparty must be filled if any value is reported in columns B–E.",
     ""),
IF(AND(NOT(ISBLANK(D6)),
OR(ISBLANK(E6),E6&lt;&gt;D6)),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 COUNTIF(_dropDownSheet!$3:$3,A6)=0),
    " Error: Reported value is not allowed. Please use the dropdown-menu.",
    ""),
 IF(AND(NOT(ISBLANK(A6)),COUNTIF($A$6:$A$100,A6)&gt;1),
  " Error: Country of counterparty is reported more than once in column A(duplicate).",
  "")))</f>
        <v/>
      </c>
    </row>
    <row r="7" spans="1:7">
      <c r="A7" s="35"/>
      <c r="G7" s="31" t="str">
        <f>IF(COUNTA(A7:E7)=0,"",_xlfn.CONCAT(,
 IF(AND(NOT(ISBLANK(B7)), ISBLANK(C7)),
     " Error: Position at the end of the book year should contain a value if position at the beginning of the book year is not empty.",
     ""),
 IF(AND(NOT(ISBLANK(C7)), ISBLANK(B7)),
     " Error: Position at the beginning of the book year should contain a value if position at the end of the book year is not empty.",
     ""),
 IF(AND(NOT(ISBLANK(D7)), D7&lt;0),
     " Error: Dividend should not be negative.",
     ""),
 IF(AND(ISBLANK(A7), COUNTA(B7:E7)&gt;0),
     " Error: Country of counterparty must be filled if any value is reported in columns B–E.",
     ""),
IF(AND(NOT(ISBLANK(D7)),
OR(ISBLANK(E7),E7&lt;&gt;D7)),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 COUNTIF(_dropDownSheet!$3:$3,A7)=0),
    " Error: Reported value is not allowed. Please use the dropdown-menu.",
    ""),
 IF(AND(NOT(ISBLANK(A7)),COUNTIF($A$6:$A$100,A7)&gt;1),
  " Error: Country of counterparty is reported more than once in column A(duplicate).",
  "")))</f>
        <v/>
      </c>
    </row>
    <row r="8" spans="1:7">
      <c r="A8" s="35"/>
      <c r="G8" s="31" t="str">
        <f>IF(COUNTA(A8:E8)=0,"",_xlfn.CONCAT(,
 IF(AND(NOT(ISBLANK(B8)), ISBLANK(C8)),
     " Error: Position at the end of the book year should contain a value if position at the beginning of the book year is not empty.",
     ""),
 IF(AND(NOT(ISBLANK(C8)), ISBLANK(B8)),
     " Error: Position at the beginning of the book year should contain a value if position at the end of the book year is not empty.",
     ""),
 IF(AND(NOT(ISBLANK(D8)), D8&lt;0),
     " Error: Dividend should not be negative.",
     ""),
 IF(AND(ISBLANK(A8), COUNTA(B8:E8)&gt;0),
     " Error: Country of counterparty must be filled if any value is reported in columns B–E.",
     ""),
IF(AND(NOT(ISBLANK(D8)),
OR(ISBLANK(E8),E8&lt;&gt;D8)),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 COUNTIF(_dropDownSheet!$3:$3,A8)=0),
    " Error: Reported value is not allowed. Please use the dropdown-menu.",
    ""),
 IF(AND(NOT(ISBLANK(A8)),COUNTIF($A$6:$A$100,A8)&gt;1),
  " Error: Country of counterparty is reported more than once in column A(duplicate).",
  "")))</f>
        <v/>
      </c>
    </row>
    <row r="9" spans="1:7">
      <c r="A9" s="35"/>
      <c r="G9" s="31" t="str">
        <f>IF(COUNTA(A9:E9)=0,"",_xlfn.CONCAT(,
 IF(AND(NOT(ISBLANK(B9)), ISBLANK(C9)),
     " Error: Position at the end of the book year should contain a value if position at the beginning of the book year is not empty.",
     ""),
 IF(AND(NOT(ISBLANK(C9)), ISBLANK(B9)),
     " Error: Position at the beginning of the book year should contain a value if position at the end of the book year is not empty.",
     ""),
 IF(AND(NOT(ISBLANK(D9)), D9&lt;0),
     " Error: Dividend should not be negative.",
     ""),
 IF(AND(ISBLANK(A9), COUNTA(B9:E9)&gt;0),
     " Error: Country of counterparty must be filled if any value is reported in columns B–E.",
     ""),
IF(AND(NOT(ISBLANK(D9)),
OR(ISBLANK(E9),E9&lt;&gt;D9)),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 COUNTIF(_dropDownSheet!$3:$3,A9)=0),
    " Error: Reported value is not allowed. Please use the dropdown-menu.",
    ""),
 IF(AND(NOT(ISBLANK(A9)),COUNTIF($A$6:$A$100,A9)&gt;1),
  " Error: Country of counterparty is reported more than once in column A(duplicate).",
  "")))</f>
        <v/>
      </c>
    </row>
    <row r="10" spans="1:7">
      <c r="A10" s="35"/>
      <c r="G10" s="31" t="str">
        <f>IF(COUNTA(A10:E10)=0,"",_xlfn.CONCAT(,
 IF(AND(NOT(ISBLANK(B10)), ISBLANK(C10)),
     " Error: Position at the end of the book year should contain a value if position at the beginning of the book year is not empty.",
     ""),
 IF(AND(NOT(ISBLANK(C10)), ISBLANK(B10)),
     " Error: Position at the beginning of the book year should contain a value if position at the end of the book year is not empty.",
     ""),
 IF(AND(NOT(ISBLANK(D10)), D10&lt;0),
     " Error: Dividend should not be negative.",
     ""),
 IF(AND(ISBLANK(A10), COUNTA(B10:E10)&gt;0),
     " Error: Country of counterparty must be filled if any value is reported in columns B–E.",
     ""),
IF(AND(NOT(ISBLANK(D10)),
OR(ISBLANK(E10),E10&lt;&gt;D10)),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IF(AND(NOT(ISBLANK(A10)), COUNTIF(_dropDownSheet!$3:$3,A10)=0),
    " Error: Reported value is not allowed. Please use the dropdown-menu.",
    ""),
 IF(AND(NOT(ISBLANK(A10)),COUNTIF($A$6:$A$100,A10)&gt;1),
  " Error: Country of counterparty is reported more than once in column A(duplicate).",
  "")))</f>
        <v/>
      </c>
    </row>
    <row r="11" spans="1:7">
      <c r="A11" s="35"/>
      <c r="G11" s="31" t="str">
        <f>IF(COUNTA(A11:E11)=0,"",_xlfn.CONCAT(,
 IF(AND(NOT(ISBLANK(B11)), ISBLANK(C11)),
     " Error: Position at the end of the book year should contain a value if position at the beginning of the book year is not empty.",
     ""),
 IF(AND(NOT(ISBLANK(C11)), ISBLANK(B11)),
     " Error: Position at the beginning of the book year should contain a value if position at the end of the book year is not empty.",
     ""),
 IF(AND(NOT(ISBLANK(D11)), D11&lt;0),
     " Error: Dividend should not be negative.",
     ""),
 IF(AND(ISBLANK(A11), COUNTA(B11:E11)&gt;0),
     " Error: Country of counterparty must be filled if any value is reported in columns B–E.",
     ""),
IF(AND(NOT(ISBLANK(D11)),
OR(ISBLANK(E11),E11&lt;&gt;D11)),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IF(AND(NOT(ISBLANK(A11)), COUNTIF(_dropDownSheet!$3:$3,A11)=0),
    " Error: Reported value is not allowed. Please use the dropdown-menu.",
    ""),
 IF(AND(NOT(ISBLANK(A11)),COUNTIF($A$6:$A$100,A11)&gt;1),
  " Error: Country of counterparty is reported more than once in column A(duplicate).",
  "")))</f>
        <v/>
      </c>
    </row>
    <row r="12" spans="1:7">
      <c r="A12" s="35"/>
      <c r="G12" s="31" t="str">
        <f>IF(COUNTA(A12:E12)=0,"",_xlfn.CONCAT(,
 IF(AND(NOT(ISBLANK(B12)), ISBLANK(C12)),
     " Error: Position at the end of the book year should contain a value if position at the beginning of the book year is not empty.",
     ""),
 IF(AND(NOT(ISBLANK(C12)), ISBLANK(B12)),
     " Error: Position at the beginning of the book year should contain a value if position at the end of the book year is not empty.",
     ""),
 IF(AND(NOT(ISBLANK(D12)), D12&lt;0),
     " Error: Dividend should not be negative.",
     ""),
 IF(AND(ISBLANK(A12), COUNTA(B12:E12)&gt;0),
     " Error: Country of counterparty must be filled if any value is reported in columns B–E.",
     ""),
IF(AND(NOT(ISBLANK(D12)),
OR(ISBLANK(E12),E12&lt;&gt;D12)),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IF(AND(NOT(ISBLANK(A12)), COUNTIF(_dropDownSheet!$3:$3,A12)=0),
    " Error: Reported value is not allowed. Please use the dropdown-menu.",
    ""),
 IF(AND(NOT(ISBLANK(A12)),COUNTIF($A$6:$A$100,A12)&gt;1),
  " Error: Country of counterparty is reported more than once in column A(duplicate).",
  "")))</f>
        <v/>
      </c>
    </row>
    <row r="13" spans="1:7">
      <c r="A13" s="35"/>
      <c r="G13" s="31" t="str">
        <f>IF(COUNTA(A13:E13)=0,"",_xlfn.CONCAT(,
 IF(AND(NOT(ISBLANK(B13)), ISBLANK(C13)),
     " Error: Position at the end of the book year should contain a value if position at the beginning of the book year is not empty.",
     ""),
 IF(AND(NOT(ISBLANK(C13)), ISBLANK(B13)),
     " Error: Position at the beginning of the book year should contain a value if position at the end of the book year is not empty.",
     ""),
 IF(AND(NOT(ISBLANK(D13)), D13&lt;0),
     " Error: Dividend should not be negative.",
     ""),
 IF(AND(ISBLANK(A13), COUNTA(B13:E13)&gt;0),
     " Error: Country of counterparty must be filled if any value is reported in columns B–E.",
     ""),
IF(AND(NOT(ISBLANK(D13)),
OR(ISBLANK(E13),E13&lt;&gt;D13)),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IF(AND(NOT(ISBLANK(A13)), COUNTIF(_dropDownSheet!$3:$3,A13)=0),
    " Error: Reported value is not allowed. Please use the dropdown-menu.",
    ""),
 IF(AND(NOT(ISBLANK(A13)),COUNTIF($A$6:$A$100,A13)&gt;1),
  " Error: Country of counterparty is reported more than once in column A(duplicate).",
  "")))</f>
        <v/>
      </c>
    </row>
    <row r="14" spans="1:7">
      <c r="A14" s="35"/>
      <c r="G14" s="31" t="str">
        <f>IF(COUNTA(A14:E14)=0,"",_xlfn.CONCAT(,
 IF(AND(NOT(ISBLANK(B14)), ISBLANK(C14)),
     " Error: Position at the end of the book year should contain a value if position at the beginning of the book year is not empty.",
     ""),
 IF(AND(NOT(ISBLANK(C14)), ISBLANK(B14)),
     " Error: Position at the beginning of the book year should contain a value if position at the end of the book year is not empty.",
     ""),
 IF(AND(NOT(ISBLANK(D14)), D14&lt;0),
     " Error: Dividend should not be negative.",
     ""),
 IF(AND(ISBLANK(A14), COUNTA(B14:E14)&gt;0),
     " Error: Country of counterparty must be filled if any value is reported in columns B–E.",
     ""),
IF(AND(NOT(ISBLANK(D14)),
OR(ISBLANK(E14),E14&lt;&gt;D14)),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IF(AND(NOT(ISBLANK(A14)), COUNTIF(_dropDownSheet!$3:$3,A14)=0),
    " Error: Reported value is not allowed. Please use the dropdown-menu.",
    ""),
 IF(AND(NOT(ISBLANK(A14)),COUNTIF($A$6:$A$100,A14)&gt;1),
  " Error: Country of counterparty is reported more than once in column A(duplicate).",
  "")))</f>
        <v/>
      </c>
    </row>
    <row r="15" spans="1:7">
      <c r="A15" s="35"/>
      <c r="G15" s="31" t="str">
        <f>IF(COUNTA(A15:E15)=0,"",_xlfn.CONCAT(,
 IF(AND(NOT(ISBLANK(B15)), ISBLANK(C15)),
     " Error: Position at the end of the book year should contain a value if position at the beginning of the book year is not empty.",
     ""),
 IF(AND(NOT(ISBLANK(C15)), ISBLANK(B15)),
     " Error: Position at the beginning of the book year should contain a value if position at the end of the book year is not empty.",
     ""),
 IF(AND(NOT(ISBLANK(D15)), D15&lt;0),
     " Error: Dividend should not be negative.",
     ""),
 IF(AND(ISBLANK(A15), COUNTA(B15:E15)&gt;0),
     " Error: Country of counterparty must be filled if any value is reported in columns B–E.",
     ""),
IF(AND(NOT(ISBLANK(D15)),
OR(ISBLANK(E15),E15&lt;&gt;D15)),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IF(AND(NOT(ISBLANK(A15)), COUNTIF(_dropDownSheet!$3:$3,A15)=0),
    " Error: Reported value is not allowed. Please use the dropdown-menu.",
    ""),
 IF(AND(NOT(ISBLANK(A15)),COUNTIF($A$6:$A$100,A15)&gt;1),
  " Error: Country of counterparty is reported more than once in column A(duplicate).",
  "")))</f>
        <v/>
      </c>
    </row>
    <row r="16" spans="1:7">
      <c r="A16" s="35"/>
      <c r="G16" s="31" t="str">
        <f>IF(COUNTA(A16:E16)=0,"",_xlfn.CONCAT(,
 IF(AND(NOT(ISBLANK(B16)), ISBLANK(C16)),
     " Error: Position at the end of the book year should contain a value if position at the beginning of the book year is not empty.",
     ""),
 IF(AND(NOT(ISBLANK(C16)), ISBLANK(B16)),
     " Error: Position at the beginning of the book year should contain a value if position at the end of the book year is not empty.",
     ""),
 IF(AND(NOT(ISBLANK(D16)), D16&lt;0),
     " Error: Dividend should not be negative.",
     ""),
 IF(AND(ISBLANK(A16), COUNTA(B16:E16)&gt;0),
     " Error: Country of counterparty must be filled if any value is reported in columns B–E.",
     ""),
IF(AND(NOT(ISBLANK(D16)),
OR(ISBLANK(E16),E16&lt;&gt;D16)),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IF(AND(NOT(ISBLANK(A16)), COUNTIF(_dropDownSheet!$3:$3,A16)=0),
    " Error: Reported value is not allowed. Please use the dropdown-menu.",
    ""),
 IF(AND(NOT(ISBLANK(A16)),COUNTIF($A$6:$A$100,A16)&gt;1),
  " Error: Country of counterparty is reported more than once in column A(duplicate).",
  "")))</f>
        <v/>
      </c>
    </row>
    <row r="17" spans="1:7">
      <c r="A17" s="35"/>
      <c r="G17" s="31" t="str">
        <f>IF(COUNTA(A17:E17)=0,"",_xlfn.CONCAT(,
 IF(AND(NOT(ISBLANK(B17)), ISBLANK(C17)),
     " Error: Position at the end of the book year should contain a value if position at the beginning of the book year is not empty.",
     ""),
 IF(AND(NOT(ISBLANK(C17)), ISBLANK(B17)),
     " Error: Position at the beginning of the book year should contain a value if position at the end of the book year is not empty.",
     ""),
 IF(AND(NOT(ISBLANK(D17)), D17&lt;0),
     " Error: Dividend should not be negative.",
     ""),
 IF(AND(ISBLANK(A17), COUNTA(B17:E17)&gt;0),
     " Error: Country of counterparty must be filled if any value is reported in columns B–E.",
     ""),
IF(AND(NOT(ISBLANK(D17)),
OR(ISBLANK(E17),E17&lt;&gt;D17)),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IF(AND(NOT(ISBLANK(A17)), COUNTIF(_dropDownSheet!$3:$3,A17)=0),
    " Error: Reported value is not allowed. Please use the dropdown-menu.",
    ""),
 IF(AND(NOT(ISBLANK(A17)),COUNTIF($A$6:$A$100,A17)&gt;1),
  " Error: Country of counterparty is reported more than once in column A(duplicate).",
  "")))</f>
        <v/>
      </c>
    </row>
    <row r="18" spans="1:7">
      <c r="A18" s="35"/>
      <c r="G18" s="31" t="str">
        <f>IF(COUNTA(A18:E18)=0,"",_xlfn.CONCAT(,
 IF(AND(NOT(ISBLANK(B18)), ISBLANK(C18)),
     " Error: Position at the end of the book year should contain a value if position at the beginning of the book year is not empty.",
     ""),
 IF(AND(NOT(ISBLANK(C18)), ISBLANK(B18)),
     " Error: Position at the beginning of the book year should contain a value if position at the end of the book year is not empty.",
     ""),
 IF(AND(NOT(ISBLANK(D18)), D18&lt;0),
     " Error: Dividend should not be negative.",
     ""),
 IF(AND(ISBLANK(A18), COUNTA(B18:E18)&gt;0),
     " Error: Country of counterparty must be filled if any value is reported in columns B–E.",
     ""),
IF(AND(NOT(ISBLANK(D18)),
OR(ISBLANK(E18),E18&lt;&gt;D18)),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IF(AND(NOT(ISBLANK(A18)), COUNTIF(_dropDownSheet!$3:$3,A18)=0),
    " Error: Reported value is not allowed. Please use the dropdown-menu.",
    ""),
 IF(AND(NOT(ISBLANK(A18)),COUNTIF($A$6:$A$100,A18)&gt;1),
  " Error: Country of counterparty is reported more than once in column A(duplicate).",
  "")))</f>
        <v/>
      </c>
    </row>
    <row r="19" spans="1:7">
      <c r="A19" s="35"/>
      <c r="G19" s="31" t="str">
        <f>IF(COUNTA(A19:E19)=0,"",_xlfn.CONCAT(,
 IF(AND(NOT(ISBLANK(B19)), ISBLANK(C19)),
     " Error: Position at the end of the book year should contain a value if position at the beginning of the book year is not empty.",
     ""),
 IF(AND(NOT(ISBLANK(C19)), ISBLANK(B19)),
     " Error: Position at the beginning of the book year should contain a value if position at the end of the book year is not empty.",
     ""),
 IF(AND(NOT(ISBLANK(D19)), D19&lt;0),
     " Error: Dividend should not be negative.",
     ""),
 IF(AND(ISBLANK(A19), COUNTA(B19:E19)&gt;0),
     " Error: Country of counterparty must be filled if any value is reported in columns B–E.",
     ""),
IF(AND(NOT(ISBLANK(D19)),
OR(ISBLANK(E19),E19&lt;&gt;D19)),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IF(AND(NOT(ISBLANK(A19)), COUNTIF(_dropDownSheet!$3:$3,A19)=0),
    " Error: Reported value is not allowed. Please use the dropdown-menu.",
    ""),
 IF(AND(NOT(ISBLANK(A19)),COUNTIF($A$6:$A$100,A19)&gt;1),
  " Error: Country of counterparty is reported more than once in column A(duplicate).",
  "")))</f>
        <v/>
      </c>
    </row>
    <row r="20" spans="1:7">
      <c r="A20" s="35"/>
      <c r="G20" s="31" t="str">
        <f>IF(COUNTA(A20:E20)=0,"",_xlfn.CONCAT(,
 IF(AND(NOT(ISBLANK(B20)), ISBLANK(C20)),
     " Error: Position at the end of the book year should contain a value if position at the beginning of the book year is not empty.",
     ""),
 IF(AND(NOT(ISBLANK(C20)), ISBLANK(B20)),
     " Error: Position at the beginning of the book year should contain a value if position at the end of the book year is not empty.",
     ""),
 IF(AND(NOT(ISBLANK(D20)), D20&lt;0),
     " Error: Dividend should not be negative.",
     ""),
 IF(AND(ISBLANK(A20), COUNTA(B20:E20)&gt;0),
     " Error: Country of counterparty must be filled if any value is reported in columns B–E.",
     ""),
IF(AND(NOT(ISBLANK(D20)),
OR(ISBLANK(E20),E20&lt;&gt;D20)),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IF(AND(NOT(ISBLANK(A20)), COUNTIF(_dropDownSheet!$3:$3,A20)=0),
    " Error: Reported value is not allowed. Please use the dropdown-menu.",
    ""),
 IF(AND(NOT(ISBLANK(A20)),COUNTIF($A$6:$A$100,A20)&gt;1),
  " Error: Country of counterparty is reported more than once in column A(duplicate).",
  "")))</f>
        <v/>
      </c>
    </row>
    <row r="21" spans="1:7">
      <c r="A21" s="35"/>
      <c r="G21" s="31" t="str">
        <f>IF(COUNTA(A21:E21)=0,"",_xlfn.CONCAT(,
 IF(AND(NOT(ISBLANK(B21)), ISBLANK(C21)),
     " Error: Position at the end of the book year should contain a value if position at the beginning of the book year is not empty.",
     ""),
 IF(AND(NOT(ISBLANK(C21)), ISBLANK(B21)),
     " Error: Position at the beginning of the book year should contain a value if position at the end of the book year is not empty.",
     ""),
 IF(AND(NOT(ISBLANK(D21)), D21&lt;0),
     " Error: Dividend should not be negative.",
     ""),
 IF(AND(ISBLANK(A21), COUNTA(B21:E21)&gt;0),
     " Error: Country of counterparty must be filled if any value is reported in columns B–E.",
     ""),
IF(AND(NOT(ISBLANK(D21)),
OR(ISBLANK(E21),E21&lt;&gt;D21)),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IF(AND(NOT(ISBLANK(A21)), COUNTIF(_dropDownSheet!$3:$3,A21)=0),
    " Error: Reported value is not allowed. Please use the dropdown-menu.",
    ""),
 IF(AND(NOT(ISBLANK(A21)),COUNTIF($A$6:$A$100,A21)&gt;1),
  " Error: Country of counterparty is reported more than once in column A(duplicate).",
  "")))</f>
        <v/>
      </c>
    </row>
    <row r="22" spans="1:7">
      <c r="A22" s="35"/>
      <c r="G22" s="31" t="str">
        <f>IF(COUNTA(A22:E22)=0,"",_xlfn.CONCAT(,
 IF(AND(NOT(ISBLANK(B22)), ISBLANK(C22)),
     " Error: Position at the end of the book year should contain a value if position at the beginning of the book year is not empty.",
     ""),
 IF(AND(NOT(ISBLANK(C22)), ISBLANK(B22)),
     " Error: Position at the beginning of the book year should contain a value if position at the end of the book year is not empty.",
     ""),
 IF(AND(NOT(ISBLANK(D22)), D22&lt;0),
     " Error: Dividend should not be negative.",
     ""),
 IF(AND(ISBLANK(A22), COUNTA(B22:E22)&gt;0),
     " Error: Country of counterparty must be filled if any value is reported in columns B–E.",
     ""),
IF(AND(NOT(ISBLANK(D22)),
OR(ISBLANK(E22),E22&lt;&gt;D22)),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IF(AND(NOT(ISBLANK(A22)), COUNTIF(_dropDownSheet!$3:$3,A22)=0),
    " Error: Reported value is not allowed. Please use the dropdown-menu.",
    ""),
 IF(AND(NOT(ISBLANK(A22)),COUNTIF($A$6:$A$100,A22)&gt;1),
  " Error: Country of counterparty is reported more than once in column A(duplicate).",
  "")))</f>
        <v/>
      </c>
    </row>
    <row r="23" spans="1:7">
      <c r="A23" s="35"/>
      <c r="G23" s="31" t="str">
        <f>IF(COUNTA(A23:E23)=0,"",_xlfn.CONCAT(,
 IF(AND(NOT(ISBLANK(B23)), ISBLANK(C23)),
     " Error: Position at the end of the book year should contain a value if position at the beginning of the book year is not empty.",
     ""),
 IF(AND(NOT(ISBLANK(C23)), ISBLANK(B23)),
     " Error: Position at the beginning of the book year should contain a value if position at the end of the book year is not empty.",
     ""),
 IF(AND(NOT(ISBLANK(D23)), D23&lt;0),
     " Error: Dividend should not be negative.",
     ""),
 IF(AND(ISBLANK(A23), COUNTA(B23:E23)&gt;0),
     " Error: Country of counterparty must be filled if any value is reported in columns B–E.",
     ""),
IF(AND(NOT(ISBLANK(D23)),
OR(ISBLANK(E23),E23&lt;&gt;D23)),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IF(AND(NOT(ISBLANK(A23)), COUNTIF(_dropDownSheet!$3:$3,A23)=0),
    " Error: Reported value is not allowed. Please use the dropdown-menu.",
    ""),
 IF(AND(NOT(ISBLANK(A23)),COUNTIF($A$6:$A$100,A23)&gt;1),
  " Error: Country of counterparty is reported more than once in column A(duplicate).",
  "")))</f>
        <v/>
      </c>
    </row>
    <row r="24" spans="1:7" ht="15.5">
      <c r="A24" s="35"/>
      <c r="B24" s="22"/>
      <c r="G24" s="31" t="str">
        <f>IF(COUNTA(A24:E24)=0,"",_xlfn.CONCAT(,
 IF(AND(NOT(ISBLANK(B24)), ISBLANK(C24)),
     " Error: Position at the end of the book year should contain a value if position at the beginning of the book year is not empty.",
     ""),
 IF(AND(NOT(ISBLANK(C24)), ISBLANK(B24)),
     " Error: Position at the beginning of the book year should contain a value if position at the end of the book year is not empty.",
     ""),
 IF(AND(NOT(ISBLANK(D24)), D24&lt;0),
     " Error: Dividend should not be negative.",
     ""),
 IF(AND(ISBLANK(A24), COUNTA(B24:E24)&gt;0),
     " Error: Country of counterparty must be filled if any value is reported in columns B–E.",
     ""),
IF(AND(NOT(ISBLANK(D24)),
OR(ISBLANK(E24),E24&lt;&gt;D24)),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IF(AND(NOT(ISBLANK(A24)), COUNTIF(_dropDownSheet!$3:$3,A24)=0),
    " Error: Reported value is not allowed. Please use the dropdown-menu.",
    ""),
 IF(AND(NOT(ISBLANK(A24)),COUNTIF($A$6:$A$100,A24)&gt;1),
  " Error: Country of counterparty is reported more than once in column A(duplicate).",
  "")))</f>
        <v/>
      </c>
    </row>
    <row r="25" spans="1:7" ht="15.5">
      <c r="A25" s="35"/>
      <c r="B25" s="22"/>
      <c r="G25" s="31" t="str">
        <f>IF(COUNTA(A25:E25)=0,"",_xlfn.CONCAT(,
 IF(AND(NOT(ISBLANK(B25)), ISBLANK(C25)),
     " Error: Position at the end of the book year should contain a value if position at the beginning of the book year is not empty.",
     ""),
 IF(AND(NOT(ISBLANK(C25)), ISBLANK(B25)),
     " Error: Position at the beginning of the book year should contain a value if position at the end of the book year is not empty.",
     ""),
 IF(AND(NOT(ISBLANK(D25)), D25&lt;0),
     " Error: Dividend should not be negative.",
     ""),
 IF(AND(ISBLANK(A25), COUNTA(B25:E25)&gt;0),
     " Error: Country of counterparty must be filled if any value is reported in columns B–E.",
     ""),
IF(AND(NOT(ISBLANK(D25)),
OR(ISBLANK(E25),E25&lt;&gt;D25)),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IF(AND(NOT(ISBLANK(A25)), COUNTIF(_dropDownSheet!$3:$3,A25)=0),
    " Error: Reported value is not allowed. Please use the dropdown-menu.",
    ""),
 IF(AND(NOT(ISBLANK(A25)),COUNTIF($A$6:$A$100,A25)&gt;1),
  " Error: Country of counterparty is reported more than once in column A(duplicate).",
  "")))</f>
        <v/>
      </c>
    </row>
    <row r="26" spans="1:7" ht="15.5">
      <c r="A26" s="35"/>
      <c r="B26" s="22"/>
      <c r="G26" s="31" t="str">
        <f>IF(COUNTA(A26:E26)=0,"",_xlfn.CONCAT(,
 IF(AND(NOT(ISBLANK(B26)), ISBLANK(C26)),
     " Error: Position at the end of the book year should contain a value if position at the beginning of the book year is not empty.",
     ""),
 IF(AND(NOT(ISBLANK(C26)), ISBLANK(B26)),
     " Error: Position at the beginning of the book year should contain a value if position at the end of the book year is not empty.",
     ""),
 IF(AND(NOT(ISBLANK(D26)), D26&lt;0),
     " Error: Dividend should not be negative.",
     ""),
 IF(AND(ISBLANK(A26), COUNTA(B26:E26)&gt;0),
     " Error: Country of counterparty must be filled if any value is reported in columns B–E.",
     ""),
IF(AND(NOT(ISBLANK(D26)),
OR(ISBLANK(E26),E26&lt;&gt;D26)),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IF(AND(NOT(ISBLANK(A26)), COUNTIF(_dropDownSheet!$3:$3,A26)=0),
    " Error: Reported value is not allowed. Please use the dropdown-menu.",
    ""),
 IF(AND(NOT(ISBLANK(A26)),COUNTIF($A$6:$A$100,A26)&gt;1),
  " Error: Country of counterparty is reported more than once in column A(duplicate).",
  "")))</f>
        <v/>
      </c>
    </row>
    <row r="27" spans="1:7" ht="15.5">
      <c r="A27" s="35"/>
      <c r="B27" s="23"/>
      <c r="G27" s="31" t="str">
        <f>IF(COUNTA(A27:E27)=0,"",_xlfn.CONCAT(,
 IF(AND(NOT(ISBLANK(B27)), ISBLANK(C27)),
     " Error: Position at the end of the book year should contain a value if position at the beginning of the book year is not empty.",
     ""),
 IF(AND(NOT(ISBLANK(C27)), ISBLANK(B27)),
     " Error: Position at the beginning of the book year should contain a value if position at the end of the book year is not empty.",
     ""),
 IF(AND(NOT(ISBLANK(D27)), D27&lt;0),
     " Error: Dividend should not be negative.",
     ""),
 IF(AND(ISBLANK(A27), COUNTA(B27:E27)&gt;0),
     " Error: Country of counterparty must be filled if any value is reported in columns B–E.",
     ""),
IF(AND(NOT(ISBLANK(D27)),
OR(ISBLANK(E27),E27&lt;&gt;D27)),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IF(AND(NOT(ISBLANK(A27)), COUNTIF(_dropDownSheet!$3:$3,A27)=0),
    " Error: Reported value is not allowed. Please use the dropdown-menu.",
    ""),
 IF(AND(NOT(ISBLANK(A27)),COUNTIF($A$6:$A$100,A27)&gt;1),
  " Error: Country of counterparty is reported more than once in column A(duplicate).",
  "")))</f>
        <v/>
      </c>
    </row>
    <row r="28" spans="1:7" ht="15.5">
      <c r="A28" s="35"/>
      <c r="B28" s="24"/>
      <c r="G28" s="31" t="str">
        <f>IF(COUNTA(A28:E28)=0,"",_xlfn.CONCAT(,
 IF(AND(NOT(ISBLANK(B28)), ISBLANK(C28)),
     " Error: Position at the end of the book year should contain a value if position at the beginning of the book year is not empty.",
     ""),
 IF(AND(NOT(ISBLANK(C28)), ISBLANK(B28)),
     " Error: Position at the beginning of the book year should contain a value if position at the end of the book year is not empty.",
     ""),
 IF(AND(NOT(ISBLANK(D28)), D28&lt;0),
     " Error: Dividend should not be negative.",
     ""),
 IF(AND(ISBLANK(A28), COUNTA(B28:E28)&gt;0),
     " Error: Country of counterparty must be filled if any value is reported in columns B–E.",
     ""),
IF(AND(NOT(ISBLANK(D28)),
OR(ISBLANK(E28),E28&lt;&gt;D28)),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IF(AND(NOT(ISBLANK(A28)), COUNTIF(_dropDownSheet!$3:$3,A28)=0),
    " Error: Reported value is not allowed. Please use the dropdown-menu.",
    ""),
 IF(AND(NOT(ISBLANK(A28)),COUNTIF($A$6:$A$100,A28)&gt;1),
  " Error: Country of counterparty is reported more than once in column A(duplicate).",
  "")))</f>
        <v/>
      </c>
    </row>
    <row r="29" spans="1:7" ht="15.5">
      <c r="A29" s="35"/>
      <c r="B29" s="24"/>
      <c r="G29" s="31" t="str">
        <f>IF(COUNTA(A29:E29)=0,"",_xlfn.CONCAT(,
 IF(AND(NOT(ISBLANK(B29)), ISBLANK(C29)),
     " Error: Position at the end of the book year should contain a value if position at the beginning of the book year is not empty.",
     ""),
 IF(AND(NOT(ISBLANK(C29)), ISBLANK(B29)),
     " Error: Position at the beginning of the book year should contain a value if position at the end of the book year is not empty.",
     ""),
 IF(AND(NOT(ISBLANK(D29)), D29&lt;0),
     " Error: Dividend should not be negative.",
     ""),
 IF(AND(ISBLANK(A29), COUNTA(B29:E29)&gt;0),
     " Error: Country of counterparty must be filled if any value is reported in columns B–E.",
     ""),
IF(AND(NOT(ISBLANK(D29)),
OR(ISBLANK(E29),E29&lt;&gt;D29)),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IF(AND(NOT(ISBLANK(A29)), COUNTIF(_dropDownSheet!$3:$3,A29)=0),
    " Error: Reported value is not allowed. Please use the dropdown-menu.",
    ""),
 IF(AND(NOT(ISBLANK(A29)),COUNTIF($A$6:$A$100,A29)&gt;1),
  " Error: Country of counterparty is reported more than once in column A(duplicate).",
  "")))</f>
        <v/>
      </c>
    </row>
    <row r="30" spans="1:7">
      <c r="A30" s="35"/>
      <c r="G30" s="31" t="str">
        <f>IF(COUNTA(A30:E30)=0,"",_xlfn.CONCAT(,
 IF(AND(NOT(ISBLANK(B30)), ISBLANK(C30)),
     " Error: Position at the end of the book year should contain a value if position at the beginning of the book year is not empty.",
     ""),
 IF(AND(NOT(ISBLANK(C30)), ISBLANK(B30)),
     " Error: Position at the beginning of the book year should contain a value if position at the end of the book year is not empty.",
     ""),
 IF(AND(NOT(ISBLANK(D30)), D30&lt;0),
     " Error: Dividend should not be negative.",
     ""),
 IF(AND(ISBLANK(A30), COUNTA(B30:E30)&gt;0),
     " Error: Country of counterparty must be filled if any value is reported in columns B–E.",
     ""),
IF(AND(NOT(ISBLANK(D30)),
OR(ISBLANK(E30),E30&lt;&gt;D30)),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IF(AND(NOT(ISBLANK(A30)), COUNTIF(_dropDownSheet!$3:$3,A30)=0),
    " Error: Reported value is not allowed. Please use the dropdown-menu.",
    ""),
 IF(AND(NOT(ISBLANK(A30)),COUNTIF($A$6:$A$100,A30)&gt;1),
  " Error: Country of counterparty is reported more than once in column A(duplicate).",
  "")))</f>
        <v/>
      </c>
    </row>
    <row r="31" spans="1:7">
      <c r="A31" s="35"/>
      <c r="G31" s="31" t="str">
        <f>IF(COUNTA(A31:E31)=0,"",_xlfn.CONCAT(,
 IF(AND(NOT(ISBLANK(B31)), ISBLANK(C31)),
     " Error: Position at the end of the book year should contain a value if position at the beginning of the book year is not empty.",
     ""),
 IF(AND(NOT(ISBLANK(C31)), ISBLANK(B31)),
     " Error: Position at the beginning of the book year should contain a value if position at the end of the book year is not empty.",
     ""),
 IF(AND(NOT(ISBLANK(D31)), D31&lt;0),
     " Error: Dividend should not be negative.",
     ""),
 IF(AND(ISBLANK(A31), COUNTA(B31:E31)&gt;0),
     " Error: Country of counterparty must be filled if any value is reported in columns B–E.",
     ""),
IF(AND(NOT(ISBLANK(D31)),
OR(ISBLANK(E31),E31&lt;&gt;D31)),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IF(AND(NOT(ISBLANK(A31)), COUNTIF(_dropDownSheet!$3:$3,A31)=0),
    " Error: Reported value is not allowed. Please use the dropdown-menu.",
    ""),
 IF(AND(NOT(ISBLANK(A31)),COUNTIF($A$6:$A$100,A31)&gt;1),
  " Error: Country of counterparty is reported more than once in column A(duplicate).",
  "")))</f>
        <v/>
      </c>
    </row>
    <row r="32" spans="1:7">
      <c r="A32" s="35"/>
      <c r="G32" s="31" t="str">
        <f>IF(COUNTA(A32:E32)=0,"",_xlfn.CONCAT(,
 IF(AND(NOT(ISBLANK(B32)), ISBLANK(C32)),
     " Error: Position at the end of the book year should contain a value if position at the beginning of the book year is not empty.",
     ""),
 IF(AND(NOT(ISBLANK(C32)), ISBLANK(B32)),
     " Error: Position at the beginning of the book year should contain a value if position at the end of the book year is not empty.",
     ""),
 IF(AND(NOT(ISBLANK(D32)), D32&lt;0),
     " Error: Dividend should not be negative.",
     ""),
 IF(AND(ISBLANK(A32), COUNTA(B32:E32)&gt;0),
     " Error: Country of counterparty must be filled if any value is reported in columns B–E.",
     ""),
IF(AND(NOT(ISBLANK(D32)),
OR(ISBLANK(E32),E32&lt;&gt;D32)),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IF(AND(NOT(ISBLANK(A32)), COUNTIF(_dropDownSheet!$3:$3,A32)=0),
    " Error: Reported value is not allowed. Please use the dropdown-menu.",
    ""),
 IF(AND(NOT(ISBLANK(A32)),COUNTIF($A$6:$A$100,A32)&gt;1),
  " Error: Country of counterparty is reported more than once in column A(duplicate).",
  "")))</f>
        <v/>
      </c>
    </row>
    <row r="33" spans="1:7">
      <c r="A33" s="35"/>
      <c r="G33" s="31" t="str">
        <f>IF(COUNTA(A33:E33)=0,"",_xlfn.CONCAT(,
 IF(AND(NOT(ISBLANK(B33)), ISBLANK(C33)),
     " Error: Position at the end of the book year should contain a value if position at the beginning of the book year is not empty.",
     ""),
 IF(AND(NOT(ISBLANK(C33)), ISBLANK(B33)),
     " Error: Position at the beginning of the book year should contain a value if position at the end of the book year is not empty.",
     ""),
 IF(AND(NOT(ISBLANK(D33)), D33&lt;0),
     " Error: Dividend should not be negative.",
     ""),
 IF(AND(ISBLANK(A33), COUNTA(B33:E33)&gt;0),
     " Error: Country of counterparty must be filled if any value is reported in columns B–E.",
     ""),
IF(AND(NOT(ISBLANK(D33)),
OR(ISBLANK(E33),E33&lt;&gt;D33)),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IF(AND(NOT(ISBLANK(A33)), COUNTIF(_dropDownSheet!$3:$3,A33)=0),
    " Error: Reported value is not allowed. Please use the dropdown-menu.",
    ""),
 IF(AND(NOT(ISBLANK(A33)),COUNTIF($A$6:$A$100,A33)&gt;1),
  " Error: Country of counterparty is reported more than once in column A(duplicate).",
  "")))</f>
        <v/>
      </c>
    </row>
    <row r="34" spans="1:7">
      <c r="A34" s="35"/>
      <c r="G34" s="31" t="str">
        <f>IF(COUNTA(A34:E34)=0,"",_xlfn.CONCAT(,
 IF(AND(NOT(ISBLANK(B34)), ISBLANK(C34)),
     " Error: Position at the end of the book year should contain a value if position at the beginning of the book year is not empty.",
     ""),
 IF(AND(NOT(ISBLANK(C34)), ISBLANK(B34)),
     " Error: Position at the beginning of the book year should contain a value if position at the end of the book year is not empty.",
     ""),
 IF(AND(NOT(ISBLANK(D34)), D34&lt;0),
     " Error: Dividend should not be negative.",
     ""),
 IF(AND(ISBLANK(A34), COUNTA(B34:E34)&gt;0),
     " Error: Country of counterparty must be filled if any value is reported in columns B–E.",
     ""),
IF(AND(NOT(ISBLANK(D34)),
OR(ISBLANK(E34),E34&lt;&gt;D34)),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IF(AND(NOT(ISBLANK(A34)), COUNTIF(_dropDownSheet!$3:$3,A34)=0),
    " Error: Reported value is not allowed. Please use the dropdown-menu.",
    ""),
 IF(AND(NOT(ISBLANK(A34)),COUNTIF($A$6:$A$100,A34)&gt;1),
  " Error: Country of counterparty is reported more than once in column A(duplicate).",
  "")))</f>
        <v/>
      </c>
    </row>
    <row r="35" spans="1:7">
      <c r="A35" s="35"/>
      <c r="G35" s="31" t="str">
        <f>IF(COUNTA(A35:E35)=0,"",_xlfn.CONCAT(,
 IF(AND(NOT(ISBLANK(B35)), ISBLANK(C35)),
     " Error: Position at the end of the book year should contain a value if position at the beginning of the book year is not empty.",
     ""),
 IF(AND(NOT(ISBLANK(C35)), ISBLANK(B35)),
     " Error: Position at the beginning of the book year should contain a value if position at the end of the book year is not empty.",
     ""),
 IF(AND(NOT(ISBLANK(D35)), D35&lt;0),
     " Error: Dividend should not be negative.",
     ""),
 IF(AND(ISBLANK(A35), COUNTA(B35:E35)&gt;0),
     " Error: Country of counterparty must be filled if any value is reported in columns B–E.",
     ""),
IF(AND(NOT(ISBLANK(D35)),
OR(ISBLANK(E35),E35&lt;&gt;D35)),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IF(AND(NOT(ISBLANK(A35)), COUNTIF(_dropDownSheet!$3:$3,A35)=0),
    " Error: Reported value is not allowed. Please use the dropdown-menu.",
    ""),
 IF(AND(NOT(ISBLANK(A35)),COUNTIF($A$6:$A$100,A35)&gt;1),
  " Error: Country of counterparty is reported more than once in column A(duplicate).",
  "")))</f>
        <v/>
      </c>
    </row>
    <row r="36" spans="1:7">
      <c r="A36" s="35"/>
      <c r="G36" s="31" t="str">
        <f>IF(COUNTA(A36:E36)=0,"",_xlfn.CONCAT(,
 IF(AND(NOT(ISBLANK(B36)), ISBLANK(C36)),
     " Error: Position at the end of the book year should contain a value if position at the beginning of the book year is not empty.",
     ""),
 IF(AND(NOT(ISBLANK(C36)), ISBLANK(B36)),
     " Error: Position at the beginning of the book year should contain a value if position at the end of the book year is not empty.",
     ""),
 IF(AND(NOT(ISBLANK(D36)), D36&lt;0),
     " Error: Dividend should not be negative.",
     ""),
 IF(AND(ISBLANK(A36), COUNTA(B36:E36)&gt;0),
     " Error: Country of counterparty must be filled if any value is reported in columns B–E.",
     ""),
IF(AND(NOT(ISBLANK(D36)),
OR(ISBLANK(E36),E36&lt;&gt;D36)),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IF(AND(NOT(ISBLANK(A36)), COUNTIF(_dropDownSheet!$3:$3,A36)=0),
    " Error: Reported value is not allowed. Please use the dropdown-menu.",
    ""),
 IF(AND(NOT(ISBLANK(A36)),COUNTIF($A$6:$A$100,A36)&gt;1),
  " Error: Country of counterparty is reported more than once in column A(duplicate).",
  "")))</f>
        <v/>
      </c>
    </row>
    <row r="37" spans="1:7">
      <c r="A37" s="35"/>
      <c r="G37" s="31" t="str">
        <f>IF(COUNTA(A37:E37)=0,"",_xlfn.CONCAT(,
 IF(AND(NOT(ISBLANK(B37)), ISBLANK(C37)),
     " Error: Position at the end of the book year should contain a value if position at the beginning of the book year is not empty.",
     ""),
 IF(AND(NOT(ISBLANK(C37)), ISBLANK(B37)),
     " Error: Position at the beginning of the book year should contain a value if position at the end of the book year is not empty.",
     ""),
 IF(AND(NOT(ISBLANK(D37)), D37&lt;0),
     " Error: Dividend should not be negative.",
     ""),
 IF(AND(ISBLANK(A37), COUNTA(B37:E37)&gt;0),
     " Error: Country of counterparty must be filled if any value is reported in columns B–E.",
     ""),
IF(AND(NOT(ISBLANK(D37)),
OR(ISBLANK(E37),E37&lt;&gt;D37)),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IF(AND(NOT(ISBLANK(A37)), COUNTIF(_dropDownSheet!$3:$3,A37)=0),
    " Error: Reported value is not allowed. Please use the dropdown-menu.",
    ""),
 IF(AND(NOT(ISBLANK(A37)),COUNTIF($A$6:$A$100,A37)&gt;1),
  " Error: Country of counterparty is reported more than once in column A(duplicate).",
  "")))</f>
        <v/>
      </c>
    </row>
    <row r="38" spans="1:7">
      <c r="A38" s="35"/>
      <c r="G38" s="31" t="str">
        <f>IF(COUNTA(A38:E38)=0,"",_xlfn.CONCAT(,
 IF(AND(NOT(ISBLANK(B38)), ISBLANK(C38)),
     " Error: Position at the end of the book year should contain a value if position at the beginning of the book year is not empty.",
     ""),
 IF(AND(NOT(ISBLANK(C38)), ISBLANK(B38)),
     " Error: Position at the beginning of the book year should contain a value if position at the end of the book year is not empty.",
     ""),
 IF(AND(NOT(ISBLANK(D38)), D38&lt;0),
     " Error: Dividend should not be negative.",
     ""),
 IF(AND(ISBLANK(A38), COUNTA(B38:E38)&gt;0),
     " Error: Country of counterparty must be filled if any value is reported in columns B–E.",
     ""),
IF(AND(NOT(ISBLANK(D38)),
OR(ISBLANK(E38),E38&lt;&gt;D38)),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IF(AND(NOT(ISBLANK(A38)), COUNTIF(_dropDownSheet!$3:$3,A38)=0),
    " Error: Reported value is not allowed. Please use the dropdown-menu.",
    ""),
 IF(AND(NOT(ISBLANK(A38)),COUNTIF($A$6:$A$100,A38)&gt;1),
  " Error: Country of counterparty is reported more than once in column A(duplicate).",
  "")))</f>
        <v/>
      </c>
    </row>
    <row r="39" spans="1:7">
      <c r="A39" s="35"/>
      <c r="G39" s="31" t="str">
        <f>IF(COUNTA(A39:E39)=0,"",_xlfn.CONCAT(,
 IF(AND(NOT(ISBLANK(B39)), ISBLANK(C39)),
     " Error: Position at the end of the book year should contain a value if position at the beginning of the book year is not empty.",
     ""),
 IF(AND(NOT(ISBLANK(C39)), ISBLANK(B39)),
     " Error: Position at the beginning of the book year should contain a value if position at the end of the book year is not empty.",
     ""),
 IF(AND(NOT(ISBLANK(D39)), D39&lt;0),
     " Error: Dividend should not be negative.",
     ""),
 IF(AND(ISBLANK(A39), COUNTA(B39:E39)&gt;0),
     " Error: Country of counterparty must be filled if any value is reported in columns B–E.",
     ""),
IF(AND(NOT(ISBLANK(D39)),
OR(ISBLANK(E39),E39&lt;&gt;D39)),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IF(AND(NOT(ISBLANK(A39)), COUNTIF(_dropDownSheet!$3:$3,A39)=0),
    " Error: Reported value is not allowed. Please use the dropdown-menu.",
    ""),
 IF(AND(NOT(ISBLANK(A39)),COUNTIF($A$6:$A$100,A39)&gt;1),
  " Error: Country of counterparty is reported more than once in column A(duplicate).",
  "")))</f>
        <v/>
      </c>
    </row>
    <row r="40" spans="1:7">
      <c r="A40" s="35"/>
      <c r="G40" s="31" t="str">
        <f>IF(COUNTA(A40:E40)=0,"",_xlfn.CONCAT(,
 IF(AND(NOT(ISBLANK(B40)), ISBLANK(C40)),
     " Error: Position at the end of the book year should contain a value if position at the beginning of the book year is not empty.",
     ""),
 IF(AND(NOT(ISBLANK(C40)), ISBLANK(B40)),
     " Error: Position at the beginning of the book year should contain a value if position at the end of the book year is not empty.",
     ""),
 IF(AND(NOT(ISBLANK(D40)), D40&lt;0),
     " Error: Dividend should not be negative.",
     ""),
 IF(AND(ISBLANK(A40), COUNTA(B40:E40)&gt;0),
     " Error: Country of counterparty must be filled if any value is reported in columns B–E.",
     ""),
IF(AND(NOT(ISBLANK(D40)),
OR(ISBLANK(E40),E40&lt;&gt;D40)),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IF(AND(NOT(ISBLANK(A40)), COUNTIF(_dropDownSheet!$3:$3,A40)=0),
    " Error: Reported value is not allowed. Please use the dropdown-menu.",
    ""),
 IF(AND(NOT(ISBLANK(A40)),COUNTIF($A$6:$A$100,A40)&gt;1),
  " Error: Country of counterparty is reported more than once in column A(duplicate).",
  "")))</f>
        <v/>
      </c>
    </row>
    <row r="41" spans="1:7">
      <c r="A41" s="35"/>
      <c r="G41" s="31" t="str">
        <f>IF(COUNTA(A41:E41)=0,"",_xlfn.CONCAT(,
 IF(AND(NOT(ISBLANK(B41)), ISBLANK(C41)),
     " Error: Position at the end of the book year should contain a value if position at the beginning of the book year is not empty.",
     ""),
 IF(AND(NOT(ISBLANK(C41)), ISBLANK(B41)),
     " Error: Position at the beginning of the book year should contain a value if position at the end of the book year is not empty.",
     ""),
 IF(AND(NOT(ISBLANK(D41)), D41&lt;0),
     " Error: Dividend should not be negative.",
     ""),
 IF(AND(ISBLANK(A41), COUNTA(B41:E41)&gt;0),
     " Error: Country of counterparty must be filled if any value is reported in columns B–E.",
     ""),
IF(AND(NOT(ISBLANK(D41)),
OR(ISBLANK(E41),E41&lt;&gt;D41)),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IF(AND(NOT(ISBLANK(A41)), COUNTIF(_dropDownSheet!$3:$3,A41)=0),
    " Error: Reported value is not allowed. Please use the dropdown-menu.",
    ""),
 IF(AND(NOT(ISBLANK(A41)),COUNTIF($A$6:$A$100,A41)&gt;1),
  " Error: Country of counterparty is reported more than once in column A(duplicate).",
  "")))</f>
        <v/>
      </c>
    </row>
    <row r="42" spans="1:7">
      <c r="A42" s="35"/>
      <c r="G42" s="31" t="str">
        <f>IF(COUNTA(A42:E42)=0,"",_xlfn.CONCAT(,
 IF(AND(NOT(ISBLANK(B42)), ISBLANK(C42)),
     " Error: Position at the end of the book year should contain a value if position at the beginning of the book year is not empty.",
     ""),
 IF(AND(NOT(ISBLANK(C42)), ISBLANK(B42)),
     " Error: Position at the beginning of the book year should contain a value if position at the end of the book year is not empty.",
     ""),
 IF(AND(NOT(ISBLANK(D42)), D42&lt;0),
     " Error: Dividend should not be negative.",
     ""),
 IF(AND(ISBLANK(A42), COUNTA(B42:E42)&gt;0),
     " Error: Country of counterparty must be filled if any value is reported in columns B–E.",
     ""),
IF(AND(NOT(ISBLANK(D42)),
OR(ISBLANK(E42),E42&lt;&gt;D42)),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IF(AND(NOT(ISBLANK(A42)), COUNTIF(_dropDownSheet!$3:$3,A42)=0),
    " Error: Reported value is not allowed. Please use the dropdown-menu.",
    ""),
 IF(AND(NOT(ISBLANK(A42)),COUNTIF($A$6:$A$100,A42)&gt;1),
  " Error: Country of counterparty is reported more than once in column A(duplicate).",
  "")))</f>
        <v/>
      </c>
    </row>
    <row r="43" spans="1:7">
      <c r="A43" s="35"/>
      <c r="G43" s="31" t="str">
        <f>IF(COUNTA(A43:E43)=0,"",_xlfn.CONCAT(,
 IF(AND(NOT(ISBLANK(B43)), ISBLANK(C43)),
     " Error: Position at the end of the book year should contain a value if position at the beginning of the book year is not empty.",
     ""),
 IF(AND(NOT(ISBLANK(C43)), ISBLANK(B43)),
     " Error: Position at the beginning of the book year should contain a value if position at the end of the book year is not empty.",
     ""),
 IF(AND(NOT(ISBLANK(D43)), D43&lt;0),
     " Error: Dividend should not be negative.",
     ""),
 IF(AND(ISBLANK(A43), COUNTA(B43:E43)&gt;0),
     " Error: Country of counterparty must be filled if any value is reported in columns B–E.",
     ""),
IF(AND(NOT(ISBLANK(D43)),
OR(ISBLANK(E43),E43&lt;&gt;D43)),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IF(AND(NOT(ISBLANK(A43)), COUNTIF(_dropDownSheet!$3:$3,A43)=0),
    " Error: Reported value is not allowed. Please use the dropdown-menu.",
    ""),
 IF(AND(NOT(ISBLANK(A43)),COUNTIF($A$6:$A$100,A43)&gt;1),
  " Error: Country of counterparty is reported more than once in column A(duplicate).",
  "")))</f>
        <v/>
      </c>
    </row>
    <row r="44" spans="1:7">
      <c r="A44" s="35"/>
      <c r="G44" s="31" t="str">
        <f>IF(COUNTA(A44:E44)=0,"",_xlfn.CONCAT(,
 IF(AND(NOT(ISBLANK(B44)), ISBLANK(C44)),
     " Error: Position at the end of the book year should contain a value if position at the beginning of the book year is not empty.",
     ""),
 IF(AND(NOT(ISBLANK(C44)), ISBLANK(B44)),
     " Error: Position at the beginning of the book year should contain a value if position at the end of the book year is not empty.",
     ""),
 IF(AND(NOT(ISBLANK(D44)), D44&lt;0),
     " Error: Dividend should not be negative.",
     ""),
 IF(AND(ISBLANK(A44), COUNTA(B44:E44)&gt;0),
     " Error: Country of counterparty must be filled if any value is reported in columns B–E.",
     ""),
IF(AND(NOT(ISBLANK(D44)),
OR(ISBLANK(E44),E44&lt;&gt;D44)),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IF(AND(NOT(ISBLANK(A44)), COUNTIF(_dropDownSheet!$3:$3,A44)=0),
    " Error: Reported value is not allowed. Please use the dropdown-menu.",
    ""),
 IF(AND(NOT(ISBLANK(A44)),COUNTIF($A$6:$A$100,A44)&gt;1),
  " Error: Country of counterparty is reported more than once in column A(duplicate).",
  "")))</f>
        <v/>
      </c>
    </row>
    <row r="45" spans="1:7">
      <c r="A45" s="35"/>
      <c r="G45" s="31" t="str">
        <f>IF(COUNTA(A45:E45)=0,"",_xlfn.CONCAT(,
 IF(AND(NOT(ISBLANK(B45)), ISBLANK(C45)),
     " Error: Position at the end of the book year should contain a value if position at the beginning of the book year is not empty.",
     ""),
 IF(AND(NOT(ISBLANK(C45)), ISBLANK(B45)),
     " Error: Position at the beginning of the book year should contain a value if position at the end of the book year is not empty.",
     ""),
 IF(AND(NOT(ISBLANK(D45)), D45&lt;0),
     " Error: Dividend should not be negative.",
     ""),
 IF(AND(ISBLANK(A45), COUNTA(B45:E45)&gt;0),
     " Error: Country of counterparty must be filled if any value is reported in columns B–E.",
     ""),
IF(AND(NOT(ISBLANK(D45)),
OR(ISBLANK(E45),E45&lt;&gt;D45)),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IF(AND(NOT(ISBLANK(A45)), COUNTIF(_dropDownSheet!$3:$3,A45)=0),
    " Error: Reported value is not allowed. Please use the dropdown-menu.",
    ""),
 IF(AND(NOT(ISBLANK(A45)),COUNTIF($A$6:$A$100,A45)&gt;1),
  " Error: Country of counterparty is reported more than once in column A(duplicate).",
  "")))</f>
        <v/>
      </c>
    </row>
    <row r="46" spans="1:7">
      <c r="A46" s="35"/>
      <c r="G46" s="31" t="str">
        <f>IF(COUNTA(A46:E46)=0,"",_xlfn.CONCAT(,
 IF(AND(NOT(ISBLANK(B46)), ISBLANK(C46)),
     " Error: Position at the end of the book year should contain a value if position at the beginning of the book year is not empty.",
     ""),
 IF(AND(NOT(ISBLANK(C46)), ISBLANK(B46)),
     " Error: Position at the beginning of the book year should contain a value if position at the end of the book year is not empty.",
     ""),
 IF(AND(NOT(ISBLANK(D46)), D46&lt;0),
     " Error: Dividend should not be negative.",
     ""),
 IF(AND(ISBLANK(A46), COUNTA(B46:E46)&gt;0),
     " Error: Country of counterparty must be filled if any value is reported in columns B–E.",
     ""),
IF(AND(NOT(ISBLANK(D46)),
OR(ISBLANK(E46),E46&lt;&gt;D46)),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IF(AND(NOT(ISBLANK(A46)), COUNTIF(_dropDownSheet!$3:$3,A46)=0),
    " Error: Reported value is not allowed. Please use the dropdown-menu.",
    ""),
 IF(AND(NOT(ISBLANK(A46)),COUNTIF($A$6:$A$100,A46)&gt;1),
  " Error: Country of counterparty is reported more than once in column A(duplicate).",
  "")))</f>
        <v/>
      </c>
    </row>
    <row r="47" spans="1:7">
      <c r="A47" s="35"/>
      <c r="G47" s="31" t="str">
        <f>IF(COUNTA(A47:E47)=0,"",_xlfn.CONCAT(,
 IF(AND(NOT(ISBLANK(B47)), ISBLANK(C47)),
     " Error: Position at the end of the book year should contain a value if position at the beginning of the book year is not empty.",
     ""),
 IF(AND(NOT(ISBLANK(C47)), ISBLANK(B47)),
     " Error: Position at the beginning of the book year should contain a value if position at the end of the book year is not empty.",
     ""),
 IF(AND(NOT(ISBLANK(D47)), D47&lt;0),
     " Error: Dividend should not be negative.",
     ""),
 IF(AND(ISBLANK(A47), COUNTA(B47:E47)&gt;0),
     " Error: Country of counterparty must be filled if any value is reported in columns B–E.",
     ""),
IF(AND(NOT(ISBLANK(D47)),
OR(ISBLANK(E47),E47&lt;&gt;D47)),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IF(AND(NOT(ISBLANK(A47)), COUNTIF(_dropDownSheet!$3:$3,A47)=0),
    " Error: Reported value is not allowed. Please use the dropdown-menu.",
    ""),
 IF(AND(NOT(ISBLANK(A47)),COUNTIF($A$6:$A$100,A47)&gt;1),
  " Error: Country of counterparty is reported more than once in column A(duplicate).",
  "")))</f>
        <v/>
      </c>
    </row>
    <row r="48" spans="1:7">
      <c r="A48" s="35"/>
      <c r="G48" s="31" t="str">
        <f>IF(COUNTA(A48:E48)=0,"",_xlfn.CONCAT(,
 IF(AND(NOT(ISBLANK(B48)), ISBLANK(C48)),
     " Error: Position at the end of the book year should contain a value if position at the beginning of the book year is not empty.",
     ""),
 IF(AND(NOT(ISBLANK(C48)), ISBLANK(B48)),
     " Error: Position at the beginning of the book year should contain a value if position at the end of the book year is not empty.",
     ""),
 IF(AND(NOT(ISBLANK(D48)), D48&lt;0),
     " Error: Dividend should not be negative.",
     ""),
 IF(AND(ISBLANK(A48), COUNTA(B48:E48)&gt;0),
     " Error: Country of counterparty must be filled if any value is reported in columns B–E.",
     ""),
IF(AND(NOT(ISBLANK(D48)),
OR(ISBLANK(E48),E48&lt;&gt;D48)),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IF(AND(NOT(ISBLANK(A48)), COUNTIF(_dropDownSheet!$3:$3,A48)=0),
    " Error: Reported value is not allowed. Please use the dropdown-menu.",
    ""),
 IF(AND(NOT(ISBLANK(A48)),COUNTIF($A$6:$A$100,A48)&gt;1),
  " Error: Country of counterparty is reported more than once in column A(duplicate).",
  "")))</f>
        <v/>
      </c>
    </row>
    <row r="49" spans="1:7">
      <c r="A49" s="35"/>
      <c r="G49" s="31" t="str">
        <f>IF(COUNTA(A49:E49)=0,"",_xlfn.CONCAT(,
 IF(AND(NOT(ISBLANK(B49)), ISBLANK(C49)),
     " Error: Position at the end of the book year should contain a value if position at the beginning of the book year is not empty.",
     ""),
 IF(AND(NOT(ISBLANK(C49)), ISBLANK(B49)),
     " Error: Position at the beginning of the book year should contain a value if position at the end of the book year is not empty.",
     ""),
 IF(AND(NOT(ISBLANK(D49)), D49&lt;0),
     " Error: Dividend should not be negative.",
     ""),
 IF(AND(ISBLANK(A49), COUNTA(B49:E49)&gt;0),
     " Error: Country of counterparty must be filled if any value is reported in columns B–E.",
     ""),
IF(AND(NOT(ISBLANK(D49)),
OR(ISBLANK(E49),E49&lt;&gt;D49)),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IF(AND(NOT(ISBLANK(A49)), COUNTIF(_dropDownSheet!$3:$3,A49)=0),
    " Error: Reported value is not allowed. Please use the dropdown-menu.",
    ""),
 IF(AND(NOT(ISBLANK(A49)),COUNTIF($A$6:$A$100,A49)&gt;1),
  " Error: Country of counterparty is reported more than once in column A(duplicate).",
  "")))</f>
        <v/>
      </c>
    </row>
    <row r="50" spans="1:7">
      <c r="A50" s="35"/>
      <c r="G50" s="31" t="str">
        <f>IF(COUNTA(A50:E50)=0,"",_xlfn.CONCAT(,
 IF(AND(NOT(ISBLANK(B50)), ISBLANK(C50)),
     " Error: Position at the end of the book year should contain a value if position at the beginning of the book year is not empty.",
     ""),
 IF(AND(NOT(ISBLANK(C50)), ISBLANK(B50)),
     " Error: Position at the beginning of the book year should contain a value if position at the end of the book year is not empty.",
     ""),
 IF(AND(NOT(ISBLANK(D50)), D50&lt;0),
     " Error: Dividend should not be negative.",
     ""),
 IF(AND(ISBLANK(A50), COUNTA(B50:E50)&gt;0),
     " Error: Country of counterparty must be filled if any value is reported in columns B–E.",
     ""),
IF(AND(NOT(ISBLANK(D50)),
OR(ISBLANK(E50),E50&lt;&gt;D50)),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IF(AND(NOT(ISBLANK(A50)), COUNTIF(_dropDownSheet!$3:$3,A50)=0),
    " Error: Reported value is not allowed. Please use the dropdown-menu.",
    ""),
 IF(AND(NOT(ISBLANK(A50)),COUNTIF($A$6:$A$100,A50)&gt;1),
  " Error: Country of counterparty is reported more than once in column A(duplicate).",
  "")))</f>
        <v/>
      </c>
    </row>
    <row r="51" spans="1:7">
      <c r="A51" s="35"/>
      <c r="G51" s="31" t="str">
        <f>IF(COUNTA(A51:E51)=0,"",_xlfn.CONCAT(,
 IF(AND(NOT(ISBLANK(B51)), ISBLANK(C51)),
     " Error: Position at the end of the book year should contain a value if position at the beginning of the book year is not empty.",
     ""),
 IF(AND(NOT(ISBLANK(C51)), ISBLANK(B51)),
     " Error: Position at the beginning of the book year should contain a value if position at the end of the book year is not empty.",
     ""),
 IF(AND(NOT(ISBLANK(D51)), D51&lt;0),
     " Error: Dividend should not be negative.",
     ""),
 IF(AND(ISBLANK(A51), COUNTA(B51:E51)&gt;0),
     " Error: Country of counterparty must be filled if any value is reported in columns B–E.",
     ""),
IF(AND(NOT(ISBLANK(D51)),
OR(ISBLANK(E51),E51&lt;&gt;D51)),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IF(AND(NOT(ISBLANK(A51)), COUNTIF(_dropDownSheet!$3:$3,A51)=0),
    " Error: Reported value is not allowed. Please use the dropdown-menu.",
    ""),
 IF(AND(NOT(ISBLANK(A51)),COUNTIF($A$6:$A$100,A51)&gt;1),
  " Error: Country of counterparty is reported more than once in column A(duplicate).",
  "")))</f>
        <v/>
      </c>
    </row>
    <row r="52" spans="1:7">
      <c r="A52" s="35"/>
      <c r="G52" s="31" t="str">
        <f>IF(COUNTA(A52:E52)=0,"",_xlfn.CONCAT(,
 IF(AND(NOT(ISBLANK(B52)), ISBLANK(C52)),
     " Error: Position at the end of the book year should contain a value if position at the beginning of the book year is not empty.",
     ""),
 IF(AND(NOT(ISBLANK(C52)), ISBLANK(B52)),
     " Error: Position at the beginning of the book year should contain a value if position at the end of the book year is not empty.",
     ""),
 IF(AND(NOT(ISBLANK(D52)), D52&lt;0),
     " Error: Dividend should not be negative.",
     ""),
 IF(AND(ISBLANK(A52), COUNTA(B52:E52)&gt;0),
     " Error: Country of counterparty must be filled if any value is reported in columns B–E.",
     ""),
IF(AND(NOT(ISBLANK(D52)),
OR(ISBLANK(E52),E52&lt;&gt;D52)),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IF(AND(NOT(ISBLANK(A52)), COUNTIF(_dropDownSheet!$3:$3,A52)=0),
    " Error: Reported value is not allowed. Please use the dropdown-menu.",
    ""),
 IF(AND(NOT(ISBLANK(A52)),COUNTIF($A$6:$A$100,A52)&gt;1),
  " Error: Country of counterparty is reported more than once in column A(duplicate).",
  "")))</f>
        <v/>
      </c>
    </row>
    <row r="53" spans="1:7">
      <c r="A53" s="35"/>
      <c r="G53" s="31" t="str">
        <f>IF(COUNTA(A53:E53)=0,"",_xlfn.CONCAT(,
 IF(AND(NOT(ISBLANK(B53)), ISBLANK(C53)),
     " Error: Position at the end of the book year should contain a value if position at the beginning of the book year is not empty.",
     ""),
 IF(AND(NOT(ISBLANK(C53)), ISBLANK(B53)),
     " Error: Position at the beginning of the book year should contain a value if position at the end of the book year is not empty.",
     ""),
 IF(AND(NOT(ISBLANK(D53)), D53&lt;0),
     " Error: Dividend should not be negative.",
     ""),
 IF(AND(ISBLANK(A53), COUNTA(B53:E53)&gt;0),
     " Error: Country of counterparty must be filled if any value is reported in columns B–E.",
     ""),
IF(AND(NOT(ISBLANK(D53)),
OR(ISBLANK(E53),E53&lt;&gt;D53)),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IF(AND(NOT(ISBLANK(A53)), COUNTIF(_dropDownSheet!$3:$3,A53)=0),
    " Error: Reported value is not allowed. Please use the dropdown-menu.",
    ""),
 IF(AND(NOT(ISBLANK(A53)),COUNTIF($A$6:$A$100,A53)&gt;1),
  " Error: Country of counterparty is reported more than once in column A(duplicate).",
  "")))</f>
        <v/>
      </c>
    </row>
    <row r="54" spans="1:7">
      <c r="A54" s="35"/>
      <c r="G54" s="31" t="str">
        <f>IF(COUNTA(A54:E54)=0,"",_xlfn.CONCAT(,
 IF(AND(NOT(ISBLANK(B54)), ISBLANK(C54)),
     " Error: Position at the end of the book year should contain a value if position at the beginning of the book year is not empty.",
     ""),
 IF(AND(NOT(ISBLANK(C54)), ISBLANK(B54)),
     " Error: Position at the beginning of the book year should contain a value if position at the end of the book year is not empty.",
     ""),
 IF(AND(NOT(ISBLANK(D54)), D54&lt;0),
     " Error: Dividend should not be negative.",
     ""),
 IF(AND(ISBLANK(A54), COUNTA(B54:E54)&gt;0),
     " Error: Country of counterparty must be filled if any value is reported in columns B–E.",
     ""),
IF(AND(NOT(ISBLANK(D54)),
OR(ISBLANK(E54),E54&lt;&gt;D54)),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IF(AND(NOT(ISBLANK(A54)), COUNTIF(_dropDownSheet!$3:$3,A54)=0),
    " Error: Reported value is not allowed. Please use the dropdown-menu.",
    ""),
 IF(AND(NOT(ISBLANK(A54)),COUNTIF($A$6:$A$100,A54)&gt;1),
  " Error: Country of counterparty is reported more than once in column A(duplicate).",
  "")))</f>
        <v/>
      </c>
    </row>
    <row r="55" spans="1:7">
      <c r="A55" s="35"/>
      <c r="G55" s="31" t="str">
        <f>IF(COUNTA(A55:E55)=0,"",_xlfn.CONCAT(,
 IF(AND(NOT(ISBLANK(B55)), ISBLANK(C55)),
     " Error: Position at the end of the book year should contain a value if position at the beginning of the book year is not empty.",
     ""),
 IF(AND(NOT(ISBLANK(C55)), ISBLANK(B55)),
     " Error: Position at the beginning of the book year should contain a value if position at the end of the book year is not empty.",
     ""),
 IF(AND(NOT(ISBLANK(D55)), D55&lt;0),
     " Error: Dividend should not be negative.",
     ""),
 IF(AND(ISBLANK(A55), COUNTA(B55:E55)&gt;0),
     " Error: Country of counterparty must be filled if any value is reported in columns B–E.",
     ""),
IF(AND(NOT(ISBLANK(D55)),
OR(ISBLANK(E55),E55&lt;&gt;D55)),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IF(AND(NOT(ISBLANK(A55)), COUNTIF(_dropDownSheet!$3:$3,A55)=0),
    " Error: Reported value is not allowed. Please use the dropdown-menu.",
    ""),
 IF(AND(NOT(ISBLANK(A55)),COUNTIF($A$6:$A$100,A55)&gt;1),
  " Error: Country of counterparty is reported more than once in column A(duplicate).",
  "")))</f>
        <v/>
      </c>
    </row>
    <row r="56" spans="1:7">
      <c r="A56" s="35"/>
      <c r="G56" s="31" t="str">
        <f>IF(COUNTA(A56:E56)=0,"",_xlfn.CONCAT(,
 IF(AND(NOT(ISBLANK(B56)), ISBLANK(C56)),
     " Error: Position at the end of the book year should contain a value if position at the beginning of the book year is not empty.",
     ""),
 IF(AND(NOT(ISBLANK(C56)), ISBLANK(B56)),
     " Error: Position at the beginning of the book year should contain a value if position at the end of the book year is not empty.",
     ""),
 IF(AND(NOT(ISBLANK(D56)), D56&lt;0),
     " Error: Dividend should not be negative.",
     ""),
 IF(AND(ISBLANK(A56), COUNTA(B56:E56)&gt;0),
     " Error: Country of counterparty must be filled if any value is reported in columns B–E.",
     ""),
IF(AND(NOT(ISBLANK(D56)),
OR(ISBLANK(E56),E56&lt;&gt;D56)),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IF(AND(NOT(ISBLANK(A56)), COUNTIF(_dropDownSheet!$3:$3,A56)=0),
    " Error: Reported value is not allowed. Please use the dropdown-menu.",
    ""),
 IF(AND(NOT(ISBLANK(A56)),COUNTIF($A$6:$A$100,A56)&gt;1),
  " Error: Country of counterparty is reported more than once in column A(duplicate).",
  "")))</f>
        <v/>
      </c>
    </row>
    <row r="57" spans="1:7">
      <c r="A57" s="35"/>
      <c r="G57" s="31" t="str">
        <f>IF(COUNTA(A57:E57)=0,"",_xlfn.CONCAT(,
 IF(AND(NOT(ISBLANK(B57)), ISBLANK(C57)),
     " Error: Position at the end of the book year should contain a value if position at the beginning of the book year is not empty.",
     ""),
 IF(AND(NOT(ISBLANK(C57)), ISBLANK(B57)),
     " Error: Position at the beginning of the book year should contain a value if position at the end of the book year is not empty.",
     ""),
 IF(AND(NOT(ISBLANK(D57)), D57&lt;0),
     " Error: Dividend should not be negative.",
     ""),
 IF(AND(ISBLANK(A57), COUNTA(B57:E57)&gt;0),
     " Error: Country of counterparty must be filled if any value is reported in columns B–E.",
     ""),
IF(AND(NOT(ISBLANK(D57)),
OR(ISBLANK(E57),E57&lt;&gt;D57)),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IF(AND(NOT(ISBLANK(A57)), COUNTIF(_dropDownSheet!$3:$3,A57)=0),
    " Error: Reported value is not allowed. Please use the dropdown-menu.",
    ""),
 IF(AND(NOT(ISBLANK(A57)),COUNTIF($A$6:$A$100,A57)&gt;1),
  " Error: Country of counterparty is reported more than once in column A(duplicate).",
  "")))</f>
        <v/>
      </c>
    </row>
    <row r="58" spans="1:7">
      <c r="A58" s="35"/>
      <c r="G58" s="31" t="str">
        <f>IF(COUNTA(A58:E58)=0,"",_xlfn.CONCAT(,
 IF(AND(NOT(ISBLANK(B58)), ISBLANK(C58)),
     " Error: Position at the end of the book year should contain a value if position at the beginning of the book year is not empty.",
     ""),
 IF(AND(NOT(ISBLANK(C58)), ISBLANK(B58)),
     " Error: Position at the beginning of the book year should contain a value if position at the end of the book year is not empty.",
     ""),
 IF(AND(NOT(ISBLANK(D58)), D58&lt;0),
     " Error: Dividend should not be negative.",
     ""),
 IF(AND(ISBLANK(A58), COUNTA(B58:E58)&gt;0),
     " Error: Country of counterparty must be filled if any value is reported in columns B–E.",
     ""),
IF(AND(NOT(ISBLANK(D58)),
OR(ISBLANK(E58),E58&lt;&gt;D58)),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IF(AND(NOT(ISBLANK(A58)), COUNTIF(_dropDownSheet!$3:$3,A58)=0),
    " Error: Reported value is not allowed. Please use the dropdown-menu.",
    ""),
 IF(AND(NOT(ISBLANK(A58)),COUNTIF($A$6:$A$100,A58)&gt;1),
  " Error: Country of counterparty is reported more than once in column A(duplicate).",
  "")))</f>
        <v/>
      </c>
    </row>
    <row r="59" spans="1:7">
      <c r="A59" s="35"/>
      <c r="G59" s="31" t="str">
        <f>IF(COUNTA(A59:E59)=0,"",_xlfn.CONCAT(,
 IF(AND(NOT(ISBLANK(B59)), ISBLANK(C59)),
     " Error: Position at the end of the book year should contain a value if position at the beginning of the book year is not empty.",
     ""),
 IF(AND(NOT(ISBLANK(C59)), ISBLANK(B59)),
     " Error: Position at the beginning of the book year should contain a value if position at the end of the book year is not empty.",
     ""),
 IF(AND(NOT(ISBLANK(D59)), D59&lt;0),
     " Error: Dividend should not be negative.",
     ""),
 IF(AND(ISBLANK(A59), COUNTA(B59:E59)&gt;0),
     " Error: Country of counterparty must be filled if any value is reported in columns B–E.",
     ""),
IF(AND(NOT(ISBLANK(D59)),
OR(ISBLANK(E59),E59&lt;&gt;D59)),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IF(AND(NOT(ISBLANK(A59)), COUNTIF(_dropDownSheet!$3:$3,A59)=0),
    " Error: Reported value is not allowed. Please use the dropdown-menu.",
    ""),
 IF(AND(NOT(ISBLANK(A59)),COUNTIF($A$6:$A$100,A59)&gt;1),
  " Error: Country of counterparty is reported more than once in column A(duplicate).",
  "")))</f>
        <v/>
      </c>
    </row>
    <row r="60" spans="1:7">
      <c r="A60" s="35"/>
      <c r="G60" s="31" t="str">
        <f>IF(COUNTA(A60:E60)=0,"",_xlfn.CONCAT(,
 IF(AND(NOT(ISBLANK(B60)), ISBLANK(C60)),
     " Error: Position at the end of the book year should contain a value if position at the beginning of the book year is not empty.",
     ""),
 IF(AND(NOT(ISBLANK(C60)), ISBLANK(B60)),
     " Error: Position at the beginning of the book year should contain a value if position at the end of the book year is not empty.",
     ""),
 IF(AND(NOT(ISBLANK(D60)), D60&lt;0),
     " Error: Dividend should not be negative.",
     ""),
 IF(AND(ISBLANK(A60), COUNTA(B60:E60)&gt;0),
     " Error: Country of counterparty must be filled if any value is reported in columns B–E.",
     ""),
IF(AND(NOT(ISBLANK(D60)),
OR(ISBLANK(E60),E60&lt;&gt;D60)),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IF(AND(NOT(ISBLANK(A60)), COUNTIF(_dropDownSheet!$3:$3,A60)=0),
    " Error: Reported value is not allowed. Please use the dropdown-menu.",
    ""),
 IF(AND(NOT(ISBLANK(A60)),COUNTIF($A$6:$A$100,A60)&gt;1),
  " Error: Country of counterparty is reported more than once in column A(duplicate).",
  "")))</f>
        <v/>
      </c>
    </row>
    <row r="61" spans="1:7">
      <c r="A61" s="35"/>
      <c r="G61" s="31" t="str">
        <f>IF(COUNTA(A61:E61)=0,"",_xlfn.CONCAT(,
 IF(AND(NOT(ISBLANK(B61)), ISBLANK(C61)),
     " Error: Position at the end of the book year should contain a value if position at the beginning of the book year is not empty.",
     ""),
 IF(AND(NOT(ISBLANK(C61)), ISBLANK(B61)),
     " Error: Position at the beginning of the book year should contain a value if position at the end of the book year is not empty.",
     ""),
 IF(AND(NOT(ISBLANK(D61)), D61&lt;0),
     " Error: Dividend should not be negative.",
     ""),
 IF(AND(ISBLANK(A61), COUNTA(B61:E61)&gt;0),
     " Error: Country of counterparty must be filled if any value is reported in columns B–E.",
     ""),
IF(AND(NOT(ISBLANK(D61)),
OR(ISBLANK(E61),E61&lt;&gt;D61)),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IF(AND(NOT(ISBLANK(A61)), COUNTIF(_dropDownSheet!$3:$3,A61)=0),
    " Error: Reported value is not allowed. Please use the dropdown-menu.",
    ""),
 IF(AND(NOT(ISBLANK(A61)),COUNTIF($A$6:$A$100,A61)&gt;1),
  " Error: Country of counterparty is reported more than once in column A(duplicate).",
  "")))</f>
        <v/>
      </c>
    </row>
    <row r="62" spans="1:7">
      <c r="A62" s="35"/>
      <c r="G62" s="31" t="str">
        <f>IF(COUNTA(A62:E62)=0,"",_xlfn.CONCAT(,
 IF(AND(NOT(ISBLANK(B62)), ISBLANK(C62)),
     " Error: Position at the end of the book year should contain a value if position at the beginning of the book year is not empty.",
     ""),
 IF(AND(NOT(ISBLANK(C62)), ISBLANK(B62)),
     " Error: Position at the beginning of the book year should contain a value if position at the end of the book year is not empty.",
     ""),
 IF(AND(NOT(ISBLANK(D62)), D62&lt;0),
     " Error: Dividend should not be negative.",
     ""),
 IF(AND(ISBLANK(A62), COUNTA(B62:E62)&gt;0),
     " Error: Country of counterparty must be filled if any value is reported in columns B–E.",
     ""),
IF(AND(NOT(ISBLANK(D62)),
OR(ISBLANK(E62),E62&lt;&gt;D62)),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IF(AND(NOT(ISBLANK(A62)), COUNTIF(_dropDownSheet!$3:$3,A62)=0),
    " Error: Reported value is not allowed. Please use the dropdown-menu.",
    ""),
 IF(AND(NOT(ISBLANK(A62)),COUNTIF($A$6:$A$100,A62)&gt;1),
  " Error: Country of counterparty is reported more than once in column A(duplicate).",
  "")))</f>
        <v/>
      </c>
    </row>
    <row r="63" spans="1:7">
      <c r="A63" s="35"/>
      <c r="G63" s="31" t="str">
        <f>IF(COUNTA(A63:E63)=0,"",_xlfn.CONCAT(,
 IF(AND(NOT(ISBLANK(B63)), ISBLANK(C63)),
     " Error: Position at the end of the book year should contain a value if position at the beginning of the book year is not empty.",
     ""),
 IF(AND(NOT(ISBLANK(C63)), ISBLANK(B63)),
     " Error: Position at the beginning of the book year should contain a value if position at the end of the book year is not empty.",
     ""),
 IF(AND(NOT(ISBLANK(D63)), D63&lt;0),
     " Error: Dividend should not be negative.",
     ""),
 IF(AND(ISBLANK(A63), COUNTA(B63:E63)&gt;0),
     " Error: Country of counterparty must be filled if any value is reported in columns B–E.",
     ""),
IF(AND(NOT(ISBLANK(D63)),
OR(ISBLANK(E63),E63&lt;&gt;D63)),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IF(AND(NOT(ISBLANK(A63)), COUNTIF(_dropDownSheet!$3:$3,A63)=0),
    " Error: Reported value is not allowed. Please use the dropdown-menu.",
    ""),
 IF(AND(NOT(ISBLANK(A63)),COUNTIF($A$6:$A$100,A63)&gt;1),
  " Error: Country of counterparty is reported more than once in column A(duplicate).",
  "")))</f>
        <v/>
      </c>
    </row>
    <row r="64" spans="1:7">
      <c r="A64" s="35"/>
      <c r="G64" s="31" t="str">
        <f>IF(COUNTA(A64:E64)=0,"",_xlfn.CONCAT(,
 IF(AND(NOT(ISBLANK(B64)), ISBLANK(C64)),
     " Error: Position at the end of the book year should contain a value if position at the beginning of the book year is not empty.",
     ""),
 IF(AND(NOT(ISBLANK(C64)), ISBLANK(B64)),
     " Error: Position at the beginning of the book year should contain a value if position at the end of the book year is not empty.",
     ""),
 IF(AND(NOT(ISBLANK(D64)), D64&lt;0),
     " Error: Dividend should not be negative.",
     ""),
 IF(AND(ISBLANK(A64), COUNTA(B64:E64)&gt;0),
     " Error: Country of counterparty must be filled if any value is reported in columns B–E.",
     ""),
IF(AND(NOT(ISBLANK(D64)),
OR(ISBLANK(E64),E64&lt;&gt;D64)),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IF(AND(NOT(ISBLANK(A64)), COUNTIF(_dropDownSheet!$3:$3,A64)=0),
    " Error: Reported value is not allowed. Please use the dropdown-menu.",
    ""),
 IF(AND(NOT(ISBLANK(A64)),COUNTIF($A$6:$A$100,A64)&gt;1),
  " Error: Country of counterparty is reported more than once in column A(duplicate).",
  "")))</f>
        <v/>
      </c>
    </row>
    <row r="65" spans="1:7">
      <c r="A65" s="35"/>
      <c r="G65" s="31" t="str">
        <f>IF(COUNTA(A65:E65)=0,"",_xlfn.CONCAT(,
 IF(AND(NOT(ISBLANK(B65)), ISBLANK(C65)),
     " Error: Position at the end of the book year should contain a value if position at the beginning of the book year is not empty.",
     ""),
 IF(AND(NOT(ISBLANK(C65)), ISBLANK(B65)),
     " Error: Position at the beginning of the book year should contain a value if position at the end of the book year is not empty.",
     ""),
 IF(AND(NOT(ISBLANK(D65)), D65&lt;0),
     " Error: Dividend should not be negative.",
     ""),
 IF(AND(ISBLANK(A65), COUNTA(B65:E65)&gt;0),
     " Error: Country of counterparty must be filled if any value is reported in columns B–E.",
     ""),
IF(AND(NOT(ISBLANK(D65)),
OR(ISBLANK(E65),E65&lt;&gt;D65)),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IF(AND(NOT(ISBLANK(A65)), COUNTIF(_dropDownSheet!$3:$3,A65)=0),
    " Error: Reported value is not allowed. Please use the dropdown-menu.",
    ""),
 IF(AND(NOT(ISBLANK(A65)),COUNTIF($A$6:$A$100,A65)&gt;1),
  " Error: Country of counterparty is reported more than once in column A(duplicate).",
  "")))</f>
        <v/>
      </c>
    </row>
    <row r="66" spans="1:7">
      <c r="A66" s="35"/>
      <c r="G66" s="31" t="str">
        <f>IF(COUNTA(A66:E66)=0,"",_xlfn.CONCAT(,
 IF(AND(NOT(ISBLANK(B66)), ISBLANK(C66)),
     " Error: Position at the end of the book year should contain a value if position at the beginning of the book year is not empty.",
     ""),
 IF(AND(NOT(ISBLANK(C66)), ISBLANK(B66)),
     " Error: Position at the beginning of the book year should contain a value if position at the end of the book year is not empty.",
     ""),
 IF(AND(NOT(ISBLANK(D66)), D66&lt;0),
     " Error: Dividend should not be negative.",
     ""),
 IF(AND(ISBLANK(A66), COUNTA(B66:E66)&gt;0),
     " Error: Country of counterparty must be filled if any value is reported in columns B–E.",
     ""),
IF(AND(NOT(ISBLANK(D66)),
OR(ISBLANK(E66),E66&lt;&gt;D66)),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IF(AND(NOT(ISBLANK(A66)), COUNTIF(_dropDownSheet!$3:$3,A66)=0),
    " Error: Reported value is not allowed. Please use the dropdown-menu.",
    ""),
 IF(AND(NOT(ISBLANK(A66)),COUNTIF($A$6:$A$100,A66)&gt;1),
  " Error: Country of counterparty is reported more than once in column A(duplicate).",
  "")))</f>
        <v/>
      </c>
    </row>
    <row r="67" spans="1:7">
      <c r="A67" s="35"/>
      <c r="G67" s="31" t="str">
        <f>IF(COUNTA(A67:E67)=0,"",_xlfn.CONCAT(,
 IF(AND(NOT(ISBLANK(B67)), ISBLANK(C67)),
     " Error: Position at the end of the book year should contain a value if position at the beginning of the book year is not empty.",
     ""),
 IF(AND(NOT(ISBLANK(C67)), ISBLANK(B67)),
     " Error: Position at the beginning of the book year should contain a value if position at the end of the book year is not empty.",
     ""),
 IF(AND(NOT(ISBLANK(D67)), D67&lt;0),
     " Error: Dividend should not be negative.",
     ""),
 IF(AND(ISBLANK(A67), COUNTA(B67:E67)&gt;0),
     " Error: Country of counterparty must be filled if any value is reported in columns B–E.",
     ""),
IF(AND(NOT(ISBLANK(D67)),
OR(ISBLANK(E67),E67&lt;&gt;D67)),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IF(AND(NOT(ISBLANK(A67)), COUNTIF(_dropDownSheet!$3:$3,A67)=0),
    " Error: Reported value is not allowed. Please use the dropdown-menu.",
    ""),
 IF(AND(NOT(ISBLANK(A67)),COUNTIF($A$6:$A$100,A67)&gt;1),
  " Error: Country of counterparty is reported more than once in column A(duplicate).",
  "")))</f>
        <v/>
      </c>
    </row>
    <row r="68" spans="1:7">
      <c r="A68" s="35"/>
      <c r="G68" s="31" t="str">
        <f>IF(COUNTA(A68:E68)=0,"",_xlfn.CONCAT(,
 IF(AND(NOT(ISBLANK(B68)), ISBLANK(C68)),
     " Error: Position at the end of the book year should contain a value if position at the beginning of the book year is not empty.",
     ""),
 IF(AND(NOT(ISBLANK(C68)), ISBLANK(B68)),
     " Error: Position at the beginning of the book year should contain a value if position at the end of the book year is not empty.",
     ""),
 IF(AND(NOT(ISBLANK(D68)), D68&lt;0),
     " Error: Dividend should not be negative.",
     ""),
 IF(AND(ISBLANK(A68), COUNTA(B68:E68)&gt;0),
     " Error: Country of counterparty must be filled if any value is reported in columns B–E.",
     ""),
IF(AND(NOT(ISBLANK(D68)),
OR(ISBLANK(E68),E68&lt;&gt;D68)),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IF(AND(NOT(ISBLANK(A68)), COUNTIF(_dropDownSheet!$3:$3,A68)=0),
    " Error: Reported value is not allowed. Please use the dropdown-menu.",
    ""),
 IF(AND(NOT(ISBLANK(A68)),COUNTIF($A$6:$A$100,A68)&gt;1),
  " Error: Country of counterparty is reported more than once in column A(duplicate).",
  "")))</f>
        <v/>
      </c>
    </row>
    <row r="69" spans="1:7">
      <c r="A69" s="35"/>
      <c r="G69" s="31" t="str">
        <f>IF(COUNTA(A69:E69)=0,"",_xlfn.CONCAT(,
 IF(AND(NOT(ISBLANK(B69)), ISBLANK(C69)),
     " Error: Position at the end of the book year should contain a value if position at the beginning of the book year is not empty.",
     ""),
 IF(AND(NOT(ISBLANK(C69)), ISBLANK(B69)),
     " Error: Position at the beginning of the book year should contain a value if position at the end of the book year is not empty.",
     ""),
 IF(AND(NOT(ISBLANK(D69)), D69&lt;0),
     " Error: Dividend should not be negative.",
     ""),
 IF(AND(ISBLANK(A69), COUNTA(B69:E69)&gt;0),
     " Error: Country of counterparty must be filled if any value is reported in columns B–E.",
     ""),
IF(AND(NOT(ISBLANK(D69)),
OR(ISBLANK(E69),E69&lt;&gt;D69)),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IF(AND(NOT(ISBLANK(A69)), COUNTIF(_dropDownSheet!$3:$3,A69)=0),
    " Error: Reported value is not allowed. Please use the dropdown-menu.",
    ""),
 IF(AND(NOT(ISBLANK(A69)),COUNTIF($A$6:$A$100,A69)&gt;1),
  " Error: Country of counterparty is reported more than once in column A(duplicate).",
  "")))</f>
        <v/>
      </c>
    </row>
    <row r="70" spans="1:7">
      <c r="A70" s="35"/>
      <c r="G70" s="31" t="str">
        <f>IF(COUNTA(A70:E70)=0,"",_xlfn.CONCAT(,
 IF(AND(NOT(ISBLANK(B70)), ISBLANK(C70)),
     " Error: Position at the end of the book year should contain a value if position at the beginning of the book year is not empty.",
     ""),
 IF(AND(NOT(ISBLANK(C70)), ISBLANK(B70)),
     " Error: Position at the beginning of the book year should contain a value if position at the end of the book year is not empty.",
     ""),
 IF(AND(NOT(ISBLANK(D70)), D70&lt;0),
     " Error: Dividend should not be negative.",
     ""),
 IF(AND(ISBLANK(A70), COUNTA(B70:E70)&gt;0),
     " Error: Country of counterparty must be filled if any value is reported in columns B–E.",
     ""),
IF(AND(NOT(ISBLANK(D70)),
OR(ISBLANK(E70),E70&lt;&gt;D70)),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IF(AND(NOT(ISBLANK(A70)), COUNTIF(_dropDownSheet!$3:$3,A70)=0),
    " Error: Reported value is not allowed. Please use the dropdown-menu.",
    ""),
 IF(AND(NOT(ISBLANK(A70)),COUNTIF($A$6:$A$100,A70)&gt;1),
  " Error: Country of counterparty is reported more than once in column A(duplicate).",
  "")))</f>
        <v/>
      </c>
    </row>
    <row r="71" spans="1:7">
      <c r="A71" s="35"/>
      <c r="G71" s="31" t="str">
        <f>IF(COUNTA(A71:E71)=0,"",_xlfn.CONCAT(,
 IF(AND(NOT(ISBLANK(B71)), ISBLANK(C71)),
     " Error: Position at the end of the book year should contain a value if position at the beginning of the book year is not empty.",
     ""),
 IF(AND(NOT(ISBLANK(C71)), ISBLANK(B71)),
     " Error: Position at the beginning of the book year should contain a value if position at the end of the book year is not empty.",
     ""),
 IF(AND(NOT(ISBLANK(D71)), D71&lt;0),
     " Error: Dividend should not be negative.",
     ""),
 IF(AND(ISBLANK(A71), COUNTA(B71:E71)&gt;0),
     " Error: Country of counterparty must be filled if any value is reported in columns B–E.",
     ""),
IF(AND(NOT(ISBLANK(D71)),
OR(ISBLANK(E71),E71&lt;&gt;D71)),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IF(AND(NOT(ISBLANK(A71)), COUNTIF(_dropDownSheet!$3:$3,A71)=0),
    " Error: Reported value is not allowed. Please use the dropdown-menu.",
    ""),
 IF(AND(NOT(ISBLANK(A71)),COUNTIF($A$6:$A$100,A71)&gt;1),
  " Error: Country of counterparty is reported more than once in column A(duplicate).",
  "")))</f>
        <v/>
      </c>
    </row>
    <row r="72" spans="1:7">
      <c r="A72" s="35"/>
      <c r="G72" s="31" t="str">
        <f>IF(COUNTA(A72:E72)=0,"",_xlfn.CONCAT(,
 IF(AND(NOT(ISBLANK(B72)), ISBLANK(C72)),
     " Error: Position at the end of the book year should contain a value if position at the beginning of the book year is not empty.",
     ""),
 IF(AND(NOT(ISBLANK(C72)), ISBLANK(B72)),
     " Error: Position at the beginning of the book year should contain a value if position at the end of the book year is not empty.",
     ""),
 IF(AND(NOT(ISBLANK(D72)), D72&lt;0),
     " Error: Dividend should not be negative.",
     ""),
 IF(AND(ISBLANK(A72), COUNTA(B72:E72)&gt;0),
     " Error: Country of counterparty must be filled if any value is reported in columns B–E.",
     ""),
IF(AND(NOT(ISBLANK(D72)),
OR(ISBLANK(E72),E72&lt;&gt;D72)),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IF(AND(NOT(ISBLANK(A72)), COUNTIF(_dropDownSheet!$3:$3,A72)=0),
    " Error: Reported value is not allowed. Please use the dropdown-menu.",
    ""),
 IF(AND(NOT(ISBLANK(A72)),COUNTIF($A$6:$A$100,A72)&gt;1),
  " Error: Country of counterparty is reported more than once in column A(duplicate).",
  "")))</f>
        <v/>
      </c>
    </row>
    <row r="73" spans="1:7">
      <c r="A73" s="35"/>
      <c r="G73" s="31" t="str">
        <f>IF(COUNTA(A73:E73)=0,"",_xlfn.CONCAT(,
 IF(AND(NOT(ISBLANK(B73)), ISBLANK(C73)),
     " Error: Position at the end of the book year should contain a value if position at the beginning of the book year is not empty.",
     ""),
 IF(AND(NOT(ISBLANK(C73)), ISBLANK(B73)),
     " Error: Position at the beginning of the book year should contain a value if position at the end of the book year is not empty.",
     ""),
 IF(AND(NOT(ISBLANK(D73)), D73&lt;0),
     " Error: Dividend should not be negative.",
     ""),
 IF(AND(ISBLANK(A73), COUNTA(B73:E73)&gt;0),
     " Error: Country of counterparty must be filled if any value is reported in columns B–E.",
     ""),
IF(AND(NOT(ISBLANK(D73)),
OR(ISBLANK(E73),E73&lt;&gt;D73)),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IF(AND(NOT(ISBLANK(A73)), COUNTIF(_dropDownSheet!$3:$3,A73)=0),
    " Error: Reported value is not allowed. Please use the dropdown-menu.",
    ""),
 IF(AND(NOT(ISBLANK(A73)),COUNTIF($A$6:$A$100,A73)&gt;1),
  " Error: Country of counterparty is reported more than once in column A(duplicate).",
  "")))</f>
        <v/>
      </c>
    </row>
    <row r="74" spans="1:7">
      <c r="A74" s="35"/>
      <c r="G74" s="31" t="str">
        <f>IF(COUNTA(A74:E74)=0,"",_xlfn.CONCAT(,
 IF(AND(NOT(ISBLANK(B74)), ISBLANK(C74)),
     " Error: Position at the end of the book year should contain a value if position at the beginning of the book year is not empty.",
     ""),
 IF(AND(NOT(ISBLANK(C74)), ISBLANK(B74)),
     " Error: Position at the beginning of the book year should contain a value if position at the end of the book year is not empty.",
     ""),
 IF(AND(NOT(ISBLANK(D74)), D74&lt;0),
     " Error: Dividend should not be negative.",
     ""),
 IF(AND(ISBLANK(A74), COUNTA(B74:E74)&gt;0),
     " Error: Country of counterparty must be filled if any value is reported in columns B–E.",
     ""),
IF(AND(NOT(ISBLANK(D74)),
OR(ISBLANK(E74),E74&lt;&gt;D74)),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IF(AND(NOT(ISBLANK(A74)), COUNTIF(_dropDownSheet!$3:$3,A74)=0),
    " Error: Reported value is not allowed. Please use the dropdown-menu.",
    ""),
 IF(AND(NOT(ISBLANK(A74)),COUNTIF($A$6:$A$100,A74)&gt;1),
  " Error: Country of counterparty is reported more than once in column A(duplicate).",
  "")))</f>
        <v/>
      </c>
    </row>
    <row r="75" spans="1:7">
      <c r="A75" s="35"/>
      <c r="G75" s="31" t="str">
        <f>IF(COUNTA(A75:E75)=0,"",_xlfn.CONCAT(,
 IF(AND(NOT(ISBLANK(B75)), ISBLANK(C75)),
     " Error: Position at the end of the book year should contain a value if position at the beginning of the book year is not empty.",
     ""),
 IF(AND(NOT(ISBLANK(C75)), ISBLANK(B75)),
     " Error: Position at the beginning of the book year should contain a value if position at the end of the book year is not empty.",
     ""),
 IF(AND(NOT(ISBLANK(D75)), D75&lt;0),
     " Error: Dividend should not be negative.",
     ""),
 IF(AND(ISBLANK(A75), COUNTA(B75:E75)&gt;0),
     " Error: Country of counterparty must be filled if any value is reported in columns B–E.",
     ""),
IF(AND(NOT(ISBLANK(D75)),
OR(ISBLANK(E75),E75&lt;&gt;D75)),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IF(AND(NOT(ISBLANK(A75)), COUNTIF(_dropDownSheet!$3:$3,A75)=0),
    " Error: Reported value is not allowed. Please use the dropdown-menu.",
    ""),
 IF(AND(NOT(ISBLANK(A75)),COUNTIF($A$6:$A$100,A75)&gt;1),
  " Error: Country of counterparty is reported more than once in column A(duplicate).",
  "")))</f>
        <v/>
      </c>
    </row>
    <row r="76" spans="1:7">
      <c r="A76" s="35"/>
      <c r="G76" s="31" t="str">
        <f>IF(COUNTA(A76:E76)=0,"",_xlfn.CONCAT(,
 IF(AND(NOT(ISBLANK(B76)), ISBLANK(C76)),
     " Error: Position at the end of the book year should contain a value if position at the beginning of the book year is not empty.",
     ""),
 IF(AND(NOT(ISBLANK(C76)), ISBLANK(B76)),
     " Error: Position at the beginning of the book year should contain a value if position at the end of the book year is not empty.",
     ""),
 IF(AND(NOT(ISBLANK(D76)), D76&lt;0),
     " Error: Dividend should not be negative.",
     ""),
 IF(AND(ISBLANK(A76), COUNTA(B76:E76)&gt;0),
     " Error: Country of counterparty must be filled if any value is reported in columns B–E.",
     ""),
IF(AND(NOT(ISBLANK(D76)),
OR(ISBLANK(E76),E76&lt;&gt;D76)),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IF(AND(NOT(ISBLANK(A76)), COUNTIF(_dropDownSheet!$3:$3,A76)=0),
    " Error: Reported value is not allowed. Please use the dropdown-menu.",
    ""),
 IF(AND(NOT(ISBLANK(A76)),COUNTIF($A$6:$A$100,A76)&gt;1),
  " Error: Country of counterparty is reported more than once in column A(duplicate).",
  "")))</f>
        <v/>
      </c>
    </row>
    <row r="77" spans="1:7">
      <c r="A77" s="35"/>
      <c r="G77" s="31" t="str">
        <f>IF(COUNTA(A77:E77)=0,"",_xlfn.CONCAT(,
 IF(AND(NOT(ISBLANK(B77)), ISBLANK(C77)),
     " Error: Position at the end of the book year should contain a value if position at the beginning of the book year is not empty.",
     ""),
 IF(AND(NOT(ISBLANK(C77)), ISBLANK(B77)),
     " Error: Position at the beginning of the book year should contain a value if position at the end of the book year is not empty.",
     ""),
 IF(AND(NOT(ISBLANK(D77)), D77&lt;0),
     " Error: Dividend should not be negative.",
     ""),
 IF(AND(ISBLANK(A77), COUNTA(B77:E77)&gt;0),
     " Error: Country of counterparty must be filled if any value is reported in columns B–E.",
     ""),
IF(AND(NOT(ISBLANK(D77)),
OR(ISBLANK(E77),E77&lt;&gt;D77)),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IF(AND(NOT(ISBLANK(A77)), COUNTIF(_dropDownSheet!$3:$3,A77)=0),
    " Error: Reported value is not allowed. Please use the dropdown-menu.",
    ""),
 IF(AND(NOT(ISBLANK(A77)),COUNTIF($A$6:$A$100,A77)&gt;1),
  " Error: Country of counterparty is reported more than once in column A(duplicate).",
  "")))</f>
        <v/>
      </c>
    </row>
    <row r="78" spans="1:7">
      <c r="A78" s="35"/>
      <c r="G78" s="31" t="str">
        <f>IF(COUNTA(A78:E78)=0,"",_xlfn.CONCAT(,
 IF(AND(NOT(ISBLANK(B78)), ISBLANK(C78)),
     " Error: Position at the end of the book year should contain a value if position at the beginning of the book year is not empty.",
     ""),
 IF(AND(NOT(ISBLANK(C78)), ISBLANK(B78)),
     " Error: Position at the beginning of the book year should contain a value if position at the end of the book year is not empty.",
     ""),
 IF(AND(NOT(ISBLANK(D78)), D78&lt;0),
     " Error: Dividend should not be negative.",
     ""),
 IF(AND(ISBLANK(A78), COUNTA(B78:E78)&gt;0),
     " Error: Country of counterparty must be filled if any value is reported in columns B–E.",
     ""),
IF(AND(NOT(ISBLANK(D78)),
OR(ISBLANK(E78),E78&lt;&gt;D78)),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IF(AND(NOT(ISBLANK(A78)), COUNTIF(_dropDownSheet!$3:$3,A78)=0),
    " Error: Reported value is not allowed. Please use the dropdown-menu.",
    ""),
 IF(AND(NOT(ISBLANK(A78)),COUNTIF($A$6:$A$100,A78)&gt;1),
  " Error: Country of counterparty is reported more than once in column A(duplicate).",
  "")))</f>
        <v/>
      </c>
    </row>
    <row r="79" spans="1:7">
      <c r="A79" s="35"/>
      <c r="G79" s="31" t="str">
        <f>IF(COUNTA(A79:E79)=0,"",_xlfn.CONCAT(,
 IF(AND(NOT(ISBLANK(B79)), ISBLANK(C79)),
     " Error: Position at the end of the book year should contain a value if position at the beginning of the book year is not empty.",
     ""),
 IF(AND(NOT(ISBLANK(C79)), ISBLANK(B79)),
     " Error: Position at the beginning of the book year should contain a value if position at the end of the book year is not empty.",
     ""),
 IF(AND(NOT(ISBLANK(D79)), D79&lt;0),
     " Error: Dividend should not be negative.",
     ""),
 IF(AND(ISBLANK(A79), COUNTA(B79:E79)&gt;0),
     " Error: Country of counterparty must be filled if any value is reported in columns B–E.",
     ""),
IF(AND(NOT(ISBLANK(D79)),
OR(ISBLANK(E79),E79&lt;&gt;D79)),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IF(AND(NOT(ISBLANK(A79)), COUNTIF(_dropDownSheet!$3:$3,A79)=0),
    " Error: Reported value is not allowed. Please use the dropdown-menu.",
    ""),
 IF(AND(NOT(ISBLANK(A79)),COUNTIF($A$6:$A$100,A79)&gt;1),
  " Error: Country of counterparty is reported more than once in column A(duplicate).",
  "")))</f>
        <v/>
      </c>
    </row>
    <row r="80" spans="1:7">
      <c r="A80" s="35"/>
      <c r="G80" s="31" t="str">
        <f>IF(COUNTA(A80:E80)=0,"",_xlfn.CONCAT(,
 IF(AND(NOT(ISBLANK(B80)), ISBLANK(C80)),
     " Error: Position at the end of the book year should contain a value if position at the beginning of the book year is not empty.",
     ""),
 IF(AND(NOT(ISBLANK(C80)), ISBLANK(B80)),
     " Error: Position at the beginning of the book year should contain a value if position at the end of the book year is not empty.",
     ""),
 IF(AND(NOT(ISBLANK(D80)), D80&lt;0),
     " Error: Dividend should not be negative.",
     ""),
 IF(AND(ISBLANK(A80), COUNTA(B80:E80)&gt;0),
     " Error: Country of counterparty must be filled if any value is reported in columns B–E.",
     ""),
IF(AND(NOT(ISBLANK(D80)),
OR(ISBLANK(E80),E80&lt;&gt;D80)),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IF(AND(NOT(ISBLANK(A80)), COUNTIF(_dropDownSheet!$3:$3,A80)=0),
    " Error: Reported value is not allowed. Please use the dropdown-menu.",
    ""),
 IF(AND(NOT(ISBLANK(A80)),COUNTIF($A$6:$A$100,A80)&gt;1),
  " Error: Country of counterparty is reported more than once in column A(duplicate).",
  "")))</f>
        <v/>
      </c>
    </row>
    <row r="81" spans="1:7">
      <c r="A81" s="35"/>
      <c r="G81" s="31" t="str">
        <f>IF(COUNTA(A81:E81)=0,"",_xlfn.CONCAT(,
 IF(AND(NOT(ISBLANK(B81)), ISBLANK(C81)),
     " Error: Position at the end of the book year should contain a value if position at the beginning of the book year is not empty.",
     ""),
 IF(AND(NOT(ISBLANK(C81)), ISBLANK(B81)),
     " Error: Position at the beginning of the book year should contain a value if position at the end of the book year is not empty.",
     ""),
 IF(AND(NOT(ISBLANK(D81)), D81&lt;0),
     " Error: Dividend should not be negative.",
     ""),
 IF(AND(ISBLANK(A81), COUNTA(B81:E81)&gt;0),
     " Error: Country of counterparty must be filled if any value is reported in columns B–E.",
     ""),
IF(AND(NOT(ISBLANK(D81)),
OR(ISBLANK(E81),E81&lt;&gt;D81)),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IF(AND(NOT(ISBLANK(A81)), COUNTIF(_dropDownSheet!$3:$3,A81)=0),
    " Error: Reported value is not allowed. Please use the dropdown-menu.",
    ""),
 IF(AND(NOT(ISBLANK(A81)),COUNTIF($A$6:$A$100,A81)&gt;1),
  " Error: Country of counterparty is reported more than once in column A(duplicate).",
  "")))</f>
        <v/>
      </c>
    </row>
    <row r="82" spans="1:7">
      <c r="A82" s="35"/>
      <c r="G82" s="31" t="str">
        <f>IF(COUNTA(A82:E82)=0,"",_xlfn.CONCAT(,
 IF(AND(NOT(ISBLANK(B82)), ISBLANK(C82)),
     " Error: Position at the end of the book year should contain a value if position at the beginning of the book year is not empty.",
     ""),
 IF(AND(NOT(ISBLANK(C82)), ISBLANK(B82)),
     " Error: Position at the beginning of the book year should contain a value if position at the end of the book year is not empty.",
     ""),
 IF(AND(NOT(ISBLANK(D82)), D82&lt;0),
     " Error: Dividend should not be negative.",
     ""),
 IF(AND(ISBLANK(A82), COUNTA(B82:E82)&gt;0),
     " Error: Country of counterparty must be filled if any value is reported in columns B–E.",
     ""),
IF(AND(NOT(ISBLANK(D82)),
OR(ISBLANK(E82),E82&lt;&gt;D82)),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IF(AND(NOT(ISBLANK(A82)), COUNTIF(_dropDownSheet!$3:$3,A82)=0),
    " Error: Reported value is not allowed. Please use the dropdown-menu.",
    ""),
 IF(AND(NOT(ISBLANK(A82)),COUNTIF($A$6:$A$100,A82)&gt;1),
  " Error: Country of counterparty is reported more than once in column A(duplicate).",
  "")))</f>
        <v/>
      </c>
    </row>
    <row r="83" spans="1:7">
      <c r="A83" s="35"/>
      <c r="G83" s="31" t="str">
        <f>IF(COUNTA(A83:E83)=0,"",_xlfn.CONCAT(,
 IF(AND(NOT(ISBLANK(B83)), ISBLANK(C83)),
     " Error: Position at the end of the book year should contain a value if position at the beginning of the book year is not empty.",
     ""),
 IF(AND(NOT(ISBLANK(C83)), ISBLANK(B83)),
     " Error: Position at the beginning of the book year should contain a value if position at the end of the book year is not empty.",
     ""),
 IF(AND(NOT(ISBLANK(D83)), D83&lt;0),
     " Error: Dividend should not be negative.",
     ""),
 IF(AND(ISBLANK(A83), COUNTA(B83:E83)&gt;0),
     " Error: Country of counterparty must be filled if any value is reported in columns B–E.",
     ""),
IF(AND(NOT(ISBLANK(D83)),
OR(ISBLANK(E83),E83&lt;&gt;D83)),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IF(AND(NOT(ISBLANK(A83)), COUNTIF(_dropDownSheet!$3:$3,A83)=0),
    " Error: Reported value is not allowed. Please use the dropdown-menu.",
    ""),
 IF(AND(NOT(ISBLANK(A83)),COUNTIF($A$6:$A$100,A83)&gt;1),
  " Error: Country of counterparty is reported more than once in column A(duplicate).",
  "")))</f>
        <v/>
      </c>
    </row>
    <row r="84" spans="1:7">
      <c r="A84" s="35"/>
      <c r="G84" s="31" t="str">
        <f>IF(COUNTA(A84:E84)=0,"",_xlfn.CONCAT(,
 IF(AND(NOT(ISBLANK(B84)), ISBLANK(C84)),
     " Error: Position at the end of the book year should contain a value if position at the beginning of the book year is not empty.",
     ""),
 IF(AND(NOT(ISBLANK(C84)), ISBLANK(B84)),
     " Error: Position at the beginning of the book year should contain a value if position at the end of the book year is not empty.",
     ""),
 IF(AND(NOT(ISBLANK(D84)), D84&lt;0),
     " Error: Dividend should not be negative.",
     ""),
 IF(AND(ISBLANK(A84), COUNTA(B84:E84)&gt;0),
     " Error: Country of counterparty must be filled if any value is reported in columns B–E.",
     ""),
IF(AND(NOT(ISBLANK(D84)),
OR(ISBLANK(E84),E84&lt;&gt;D84)),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IF(AND(NOT(ISBLANK(A84)), COUNTIF(_dropDownSheet!$3:$3,A84)=0),
    " Error: Reported value is not allowed. Please use the dropdown-menu.",
    ""),
 IF(AND(NOT(ISBLANK(A84)),COUNTIF($A$6:$A$100,A84)&gt;1),
  " Error: Country of counterparty is reported more than once in column A(duplicate).",
  "")))</f>
        <v/>
      </c>
    </row>
    <row r="85" spans="1:7">
      <c r="A85" s="35"/>
      <c r="G85" s="31" t="str">
        <f>IF(COUNTA(A85:E85)=0,"",_xlfn.CONCAT(,
 IF(AND(NOT(ISBLANK(B85)), ISBLANK(C85)),
     " Error: Position at the end of the book year should contain a value if position at the beginning of the book year is not empty.",
     ""),
 IF(AND(NOT(ISBLANK(C85)), ISBLANK(B85)),
     " Error: Position at the beginning of the book year should contain a value if position at the end of the book year is not empty.",
     ""),
 IF(AND(NOT(ISBLANK(D85)), D85&lt;0),
     " Error: Dividend should not be negative.",
     ""),
 IF(AND(ISBLANK(A85), COUNTA(B85:E85)&gt;0),
     " Error: Country of counterparty must be filled if any value is reported in columns B–E.",
     ""),
IF(AND(NOT(ISBLANK(D85)),
OR(ISBLANK(E85),E85&lt;&gt;D85)),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IF(AND(NOT(ISBLANK(A85)), COUNTIF(_dropDownSheet!$3:$3,A85)=0),
    " Error: Reported value is not allowed. Please use the dropdown-menu.",
    ""),
 IF(AND(NOT(ISBLANK(A85)),COUNTIF($A$6:$A$100,A85)&gt;1),
  " Error: Country of counterparty is reported more than once in column A(duplicate).",
  "")))</f>
        <v/>
      </c>
    </row>
    <row r="86" spans="1:7">
      <c r="A86" s="35"/>
      <c r="G86" s="31" t="str">
        <f>IF(COUNTA(A86:E86)=0,"",_xlfn.CONCAT(,
 IF(AND(NOT(ISBLANK(B86)), ISBLANK(C86)),
     " Error: Position at the end of the book year should contain a value if position at the beginning of the book year is not empty.",
     ""),
 IF(AND(NOT(ISBLANK(C86)), ISBLANK(B86)),
     " Error: Position at the beginning of the book year should contain a value if position at the end of the book year is not empty.",
     ""),
 IF(AND(NOT(ISBLANK(D86)), D86&lt;0),
     " Error: Dividend should not be negative.",
     ""),
 IF(AND(ISBLANK(A86), COUNTA(B86:E86)&gt;0),
     " Error: Country of counterparty must be filled if any value is reported in columns B–E.",
     ""),
IF(AND(NOT(ISBLANK(D86)),
OR(ISBLANK(E86),E86&lt;&gt;D86)),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IF(AND(NOT(ISBLANK(A86)), COUNTIF(_dropDownSheet!$3:$3,A86)=0),
    " Error: Reported value is not allowed. Please use the dropdown-menu.",
    ""),
 IF(AND(NOT(ISBLANK(A86)),COUNTIF($A$6:$A$100,A86)&gt;1),
  " Error: Country of counterparty is reported more than once in column A(duplicate).",
  "")))</f>
        <v/>
      </c>
    </row>
    <row r="87" spans="1:7">
      <c r="A87" s="35"/>
      <c r="G87" s="31" t="str">
        <f>IF(COUNTA(A87:E87)=0,"",_xlfn.CONCAT(,
 IF(AND(NOT(ISBLANK(B87)), ISBLANK(C87)),
     " Error: Position at the end of the book year should contain a value if position at the beginning of the book year is not empty.",
     ""),
 IF(AND(NOT(ISBLANK(C87)), ISBLANK(B87)),
     " Error: Position at the beginning of the book year should contain a value if position at the end of the book year is not empty.",
     ""),
 IF(AND(NOT(ISBLANK(D87)), D87&lt;0),
     " Error: Dividend should not be negative.",
     ""),
 IF(AND(ISBLANK(A87), COUNTA(B87:E87)&gt;0),
     " Error: Country of counterparty must be filled if any value is reported in columns B–E.",
     ""),
IF(AND(NOT(ISBLANK(D87)),
OR(ISBLANK(E87),E87&lt;&gt;D87)),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IF(AND(NOT(ISBLANK(A87)), COUNTIF(_dropDownSheet!$3:$3,A87)=0),
    " Error: Reported value is not allowed. Please use the dropdown-menu.",
    ""),
 IF(AND(NOT(ISBLANK(A87)),COUNTIF($A$6:$A$100,A87)&gt;1),
  " Error: Country of counterparty is reported more than once in column A(duplicate).",
  "")))</f>
        <v/>
      </c>
    </row>
    <row r="88" spans="1:7">
      <c r="A88" s="35"/>
      <c r="G88" s="31" t="str">
        <f>IF(COUNTA(A88:E88)=0,"",_xlfn.CONCAT(,
 IF(AND(NOT(ISBLANK(B88)), ISBLANK(C88)),
     " Error: Position at the end of the book year should contain a value if position at the beginning of the book year is not empty.",
     ""),
 IF(AND(NOT(ISBLANK(C88)), ISBLANK(B88)),
     " Error: Position at the beginning of the book year should contain a value if position at the end of the book year is not empty.",
     ""),
 IF(AND(NOT(ISBLANK(D88)), D88&lt;0),
     " Error: Dividend should not be negative.",
     ""),
 IF(AND(ISBLANK(A88), COUNTA(B88:E88)&gt;0),
     " Error: Country of counterparty must be filled if any value is reported in columns B–E.",
     ""),
IF(AND(NOT(ISBLANK(D88)),
OR(ISBLANK(E88),E88&lt;&gt;D88)),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IF(AND(NOT(ISBLANK(A88)), COUNTIF(_dropDownSheet!$3:$3,A88)=0),
    " Error: Reported value is not allowed. Please use the dropdown-menu.",
    ""),
 IF(AND(NOT(ISBLANK(A88)),COUNTIF($A$6:$A$100,A88)&gt;1),
  " Error: Country of counterparty is reported more than once in column A(duplicate).",
  "")))</f>
        <v/>
      </c>
    </row>
    <row r="89" spans="1:7">
      <c r="A89" s="35"/>
      <c r="G89" s="31" t="str">
        <f>IF(COUNTA(A89:E89)=0,"",_xlfn.CONCAT(,
 IF(AND(NOT(ISBLANK(B89)), ISBLANK(C89)),
     " Error: Position at the end of the book year should contain a value if position at the beginning of the book year is not empty.",
     ""),
 IF(AND(NOT(ISBLANK(C89)), ISBLANK(B89)),
     " Error: Position at the beginning of the book year should contain a value if position at the end of the book year is not empty.",
     ""),
 IF(AND(NOT(ISBLANK(D89)), D89&lt;0),
     " Error: Dividend should not be negative.",
     ""),
 IF(AND(ISBLANK(A89), COUNTA(B89:E89)&gt;0),
     " Error: Country of counterparty must be filled if any value is reported in columns B–E.",
     ""),
IF(AND(NOT(ISBLANK(D89)),
OR(ISBLANK(E89),E89&lt;&gt;D89)),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IF(AND(NOT(ISBLANK(A89)), COUNTIF(_dropDownSheet!$3:$3,A89)=0),
    " Error: Reported value is not allowed. Please use the dropdown-menu.",
    ""),
 IF(AND(NOT(ISBLANK(A89)),COUNTIF($A$6:$A$100,A89)&gt;1),
  " Error: Country of counterparty is reported more than once in column A(duplicate).",
  "")))</f>
        <v/>
      </c>
    </row>
    <row r="90" spans="1:7">
      <c r="A90" s="35"/>
      <c r="G90" s="31" t="str">
        <f>IF(COUNTA(A90:E90)=0,"",_xlfn.CONCAT(,
 IF(AND(NOT(ISBLANK(B90)), ISBLANK(C90)),
     " Error: Position at the end of the book year should contain a value if position at the beginning of the book year is not empty.",
     ""),
 IF(AND(NOT(ISBLANK(C90)), ISBLANK(B90)),
     " Error: Position at the beginning of the book year should contain a value if position at the end of the book year is not empty.",
     ""),
 IF(AND(NOT(ISBLANK(D90)), D90&lt;0),
     " Error: Dividend should not be negative.",
     ""),
 IF(AND(ISBLANK(A90), COUNTA(B90:E90)&gt;0),
     " Error: Country of counterparty must be filled if any value is reported in columns B–E.",
     ""),
IF(AND(NOT(ISBLANK(D90)),
OR(ISBLANK(E90),E90&lt;&gt;D90)),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IF(AND(NOT(ISBLANK(A90)), COUNTIF(_dropDownSheet!$3:$3,A90)=0),
    " Error: Reported value is not allowed. Please use the dropdown-menu.",
    ""),
 IF(AND(NOT(ISBLANK(A90)),COUNTIF($A$6:$A$100,A90)&gt;1),
  " Error: Country of counterparty is reported more than once in column A(duplicate).",
  "")))</f>
        <v/>
      </c>
    </row>
    <row r="91" spans="1:7">
      <c r="A91" s="35"/>
      <c r="G91" s="31" t="str">
        <f>IF(COUNTA(A91:E91)=0,"",_xlfn.CONCAT(,
 IF(AND(NOT(ISBLANK(B91)), ISBLANK(C91)),
     " Error: Position at the end of the book year should contain a value if position at the beginning of the book year is not empty.",
     ""),
 IF(AND(NOT(ISBLANK(C91)), ISBLANK(B91)),
     " Error: Position at the beginning of the book year should contain a value if position at the end of the book year is not empty.",
     ""),
 IF(AND(NOT(ISBLANK(D91)), D91&lt;0),
     " Error: Dividend should not be negative.",
     ""),
 IF(AND(ISBLANK(A91), COUNTA(B91:E91)&gt;0),
     " Error: Country of counterparty must be filled if any value is reported in columns B–E.",
     ""),
IF(AND(NOT(ISBLANK(D91)),
OR(ISBLANK(E91),E91&lt;&gt;D91)),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IF(AND(NOT(ISBLANK(A91)), COUNTIF(_dropDownSheet!$3:$3,A91)=0),
    " Error: Reported value is not allowed. Please use the dropdown-menu.",
    ""),
 IF(AND(NOT(ISBLANK(A91)),COUNTIF($A$6:$A$100,A91)&gt;1),
  " Error: Country of counterparty is reported more than once in column A(duplicate).",
  "")))</f>
        <v/>
      </c>
    </row>
    <row r="92" spans="1:7">
      <c r="A92" s="35"/>
      <c r="G92" s="31" t="str">
        <f>IF(COUNTA(A92:E92)=0,"",_xlfn.CONCAT(,
 IF(AND(NOT(ISBLANK(B92)), ISBLANK(C92)),
     " Error: Position at the end of the book year should contain a value if position at the beginning of the book year is not empty.",
     ""),
 IF(AND(NOT(ISBLANK(C92)), ISBLANK(B92)),
     " Error: Position at the beginning of the book year should contain a value if position at the end of the book year is not empty.",
     ""),
 IF(AND(NOT(ISBLANK(D92)), D92&lt;0),
     " Error: Dividend should not be negative.",
     ""),
 IF(AND(ISBLANK(A92), COUNTA(B92:E92)&gt;0),
     " Error: Country of counterparty must be filled if any value is reported in columns B–E.",
     ""),
IF(AND(NOT(ISBLANK(D92)),
OR(ISBLANK(E92),E92&lt;&gt;D92)),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IF(AND(NOT(ISBLANK(A92)), COUNTIF(_dropDownSheet!$3:$3,A92)=0),
    " Error: Reported value is not allowed. Please use the dropdown-menu.",
    ""),
 IF(AND(NOT(ISBLANK(A92)),COUNTIF($A$6:$A$100,A92)&gt;1),
  " Error: Country of counterparty is reported more than once in column A(duplicate).",
  "")))</f>
        <v/>
      </c>
    </row>
    <row r="93" spans="1:7">
      <c r="A93" s="35"/>
      <c r="G93" s="31" t="str">
        <f>IF(COUNTA(A93:E93)=0,"",_xlfn.CONCAT(,
 IF(AND(NOT(ISBLANK(B93)), ISBLANK(C93)),
     " Error: Position at the end of the book year should contain a value if position at the beginning of the book year is not empty.",
     ""),
 IF(AND(NOT(ISBLANK(C93)), ISBLANK(B93)),
     " Error: Position at the beginning of the book year should contain a value if position at the end of the book year is not empty.",
     ""),
 IF(AND(NOT(ISBLANK(D93)), D93&lt;0),
     " Error: Dividend should not be negative.",
     ""),
 IF(AND(ISBLANK(A93), COUNTA(B93:E93)&gt;0),
     " Error: Country of counterparty must be filled if any value is reported in columns B–E.",
     ""),
IF(AND(NOT(ISBLANK(D93)),
OR(ISBLANK(E93),E93&lt;&gt;D93)),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IF(AND(NOT(ISBLANK(A93)), COUNTIF(_dropDownSheet!$3:$3,A93)=0),
    " Error: Reported value is not allowed. Please use the dropdown-menu.",
    ""),
 IF(AND(NOT(ISBLANK(A93)),COUNTIF($A$6:$A$100,A93)&gt;1),
  " Error: Country of counterparty is reported more than once in column A(duplicate).",
  "")))</f>
        <v/>
      </c>
    </row>
    <row r="94" spans="1:7">
      <c r="A94" s="35"/>
      <c r="G94" s="31" t="str">
        <f>IF(COUNTA(A94:E94)=0,"",_xlfn.CONCAT(,
 IF(AND(NOT(ISBLANK(B94)), ISBLANK(C94)),
     " Error: Position at the end of the book year should contain a value if position at the beginning of the book year is not empty.",
     ""),
 IF(AND(NOT(ISBLANK(C94)), ISBLANK(B94)),
     " Error: Position at the beginning of the book year should contain a value if position at the end of the book year is not empty.",
     ""),
 IF(AND(NOT(ISBLANK(D94)), D94&lt;0),
     " Error: Dividend should not be negative.",
     ""),
 IF(AND(ISBLANK(A94), COUNTA(B94:E94)&gt;0),
     " Error: Country of counterparty must be filled if any value is reported in columns B–E.",
     ""),
IF(AND(NOT(ISBLANK(D94)),
OR(ISBLANK(E94),E94&lt;&gt;D94)),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IF(AND(NOT(ISBLANK(A94)), COUNTIF(_dropDownSheet!$3:$3,A94)=0),
    " Error: Reported value is not allowed. Please use the dropdown-menu.",
    ""),
 IF(AND(NOT(ISBLANK(A94)),COUNTIF($A$6:$A$100,A94)&gt;1),
  " Error: Country of counterparty is reported more than once in column A(duplicate).",
  "")))</f>
        <v/>
      </c>
    </row>
    <row r="95" spans="1:7">
      <c r="A95" s="35"/>
      <c r="G95" s="31" t="str">
        <f>IF(COUNTA(A95:E95)=0,"",_xlfn.CONCAT(,
 IF(AND(NOT(ISBLANK(B95)), ISBLANK(C95)),
     " Error: Position at the end of the book year should contain a value if position at the beginning of the book year is not empty.",
     ""),
 IF(AND(NOT(ISBLANK(C95)), ISBLANK(B95)),
     " Error: Position at the beginning of the book year should contain a value if position at the end of the book year is not empty.",
     ""),
 IF(AND(NOT(ISBLANK(D95)), D95&lt;0),
     " Error: Dividend should not be negative.",
     ""),
 IF(AND(ISBLANK(A95), COUNTA(B95:E95)&gt;0),
     " Error: Country of counterparty must be filled if any value is reported in columns B–E.",
     ""),
IF(AND(NOT(ISBLANK(D95)),
OR(ISBLANK(E95),E95&lt;&gt;D95)),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IF(AND(NOT(ISBLANK(A95)), COUNTIF(_dropDownSheet!$3:$3,A95)=0),
    " Error: Reported value is not allowed. Please use the dropdown-menu.",
    ""),
 IF(AND(NOT(ISBLANK(A95)),COUNTIF($A$6:$A$100,A95)&gt;1),
  " Error: Country of counterparty is reported more than once in column A(duplicate).",
  "")))</f>
        <v/>
      </c>
    </row>
    <row r="96" spans="1:7">
      <c r="A96" s="35"/>
      <c r="G96" s="31" t="str">
        <f>IF(COUNTA(A96:E96)=0,"",_xlfn.CONCAT(,
 IF(AND(NOT(ISBLANK(B96)), ISBLANK(C96)),
     " Error: Position at the end of the book year should contain a value if position at the beginning of the book year is not empty.",
     ""),
 IF(AND(NOT(ISBLANK(C96)), ISBLANK(B96)),
     " Error: Position at the beginning of the book year should contain a value if position at the end of the book year is not empty.",
     ""),
 IF(AND(NOT(ISBLANK(D96)), D96&lt;0),
     " Error: Dividend should not be negative.",
     ""),
 IF(AND(ISBLANK(A96), COUNTA(B96:E96)&gt;0),
     " Error: Country of counterparty must be filled if any value is reported in columns B–E.",
     ""),
IF(AND(NOT(ISBLANK(D96)),
OR(ISBLANK(E96),E96&lt;&gt;D96)),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IF(AND(NOT(ISBLANK(A96)), COUNTIF(_dropDownSheet!$3:$3,A96)=0),
    " Error: Reported value is not allowed. Please use the dropdown-menu.",
    ""),
 IF(AND(NOT(ISBLANK(A96)),COUNTIF($A$6:$A$100,A96)&gt;1),
  " Error: Country of counterparty is reported more than once in column A(duplicate).",
  "")))</f>
        <v/>
      </c>
    </row>
    <row r="97" spans="1:7">
      <c r="A97" s="35"/>
      <c r="G97" s="31" t="str">
        <f>IF(COUNTA(A97:E97)=0,"",_xlfn.CONCAT(,
 IF(AND(NOT(ISBLANK(B97)), ISBLANK(C97)),
     " Error: Position at the end of the book year should contain a value if position at the beginning of the book year is not empty.",
     ""),
 IF(AND(NOT(ISBLANK(C97)), ISBLANK(B97)),
     " Error: Position at the beginning of the book year should contain a value if position at the end of the book year is not empty.",
     ""),
 IF(AND(NOT(ISBLANK(D97)), D97&lt;0),
     " Error: Dividend should not be negative.",
     ""),
 IF(AND(ISBLANK(A97), COUNTA(B97:E97)&gt;0),
     " Error: Country of counterparty must be filled if any value is reported in columns B–E.",
     ""),
IF(AND(NOT(ISBLANK(D97)),
OR(ISBLANK(E97),E97&lt;&gt;D97)),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IF(AND(NOT(ISBLANK(A97)), COUNTIF(_dropDownSheet!$3:$3,A97)=0),
    " Error: Reported value is not allowed. Please use the dropdown-menu.",
    ""),
 IF(AND(NOT(ISBLANK(A97)),COUNTIF($A$6:$A$100,A97)&gt;1),
  " Error: Country of counterparty is reported more than once in column A(duplicate).",
  "")))</f>
        <v/>
      </c>
    </row>
    <row r="98" spans="1:7">
      <c r="A98" s="35"/>
      <c r="G98" s="31" t="str">
        <f>IF(COUNTA(A98:E98)=0,"",_xlfn.CONCAT(,
 IF(AND(NOT(ISBLANK(B98)), ISBLANK(C98)),
     " Error: Position at the end of the book year should contain a value if position at the beginning of the book year is not empty.",
     ""),
 IF(AND(NOT(ISBLANK(C98)), ISBLANK(B98)),
     " Error: Position at the beginning of the book year should contain a value if position at the end of the book year is not empty.",
     ""),
 IF(AND(NOT(ISBLANK(D98)), D98&lt;0),
     " Error: Dividend should not be negative.",
     ""),
 IF(AND(ISBLANK(A98), COUNTA(B98:E98)&gt;0),
     " Error: Country of counterparty must be filled if any value is reported in columns B–E.",
     ""),
IF(AND(NOT(ISBLANK(D98)),
OR(ISBLANK(E98),E98&lt;&gt;D98)),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IF(AND(NOT(ISBLANK(A98)), COUNTIF(_dropDownSheet!$3:$3,A98)=0),
    " Error: Reported value is not allowed. Please use the dropdown-menu.",
    ""),
 IF(AND(NOT(ISBLANK(A98)),COUNTIF($A$6:$A$100,A98)&gt;1),
  " Error: Country of counterparty is reported more than once in column A(duplicate).",
  "")))</f>
        <v/>
      </c>
    </row>
    <row r="99" spans="1:7">
      <c r="A99" s="35"/>
      <c r="G99" s="31" t="str">
        <f>IF(COUNTA(A99:E99)=0,"",_xlfn.CONCAT(,
 IF(AND(NOT(ISBLANK(B99)), ISBLANK(C99)),
     " Error: Position at the end of the book year should contain a value if position at the beginning of the book year is not empty.",
     ""),
 IF(AND(NOT(ISBLANK(C99)), ISBLANK(B99)),
     " Error: Position at the beginning of the book year should contain a value if position at the end of the book year is not empty.",
     ""),
 IF(AND(NOT(ISBLANK(D99)), D99&lt;0),
     " Error: Dividend should not be negative.",
     ""),
 IF(AND(ISBLANK(A99), COUNTA(B99:E99)&gt;0),
     " Error: Country of counterparty must be filled if any value is reported in columns B–E.",
     ""),
IF(AND(NOT(ISBLANK(D99)),
OR(ISBLANK(E99),E99&lt;&gt;D99)),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IF(AND(NOT(ISBLANK(A99)), COUNTIF(_dropDownSheet!$3:$3,A99)=0),
    " Error: Reported value is not allowed. Please use the dropdown-menu.",
    ""),
 IF(AND(NOT(ISBLANK(A99)),COUNTIF($A$6:$A$100,A99)&gt;1),
  " Error: Country of counterparty is reported more than once in column A(duplicate).",
  "")))</f>
        <v/>
      </c>
    </row>
    <row r="100" spans="1:7">
      <c r="A100" s="35"/>
      <c r="G100" s="31" t="str">
        <f>IF(COUNTA(A100:E100)=0,"",_xlfn.CONCAT(,
 IF(AND(NOT(ISBLANK(B100)), ISBLANK(C100)),
     " Error: Position at the end of the book year should contain a value if position at the beginning of the book year is not empty.",
     ""),
 IF(AND(NOT(ISBLANK(C100)), ISBLANK(B100)),
     " Error: Position at the beginning of the book year should contain a value if position at the end of the book year is not empty.",
     ""),
 IF(AND(NOT(ISBLANK(D100)), D100&lt;0),
     " Error: Dividend should not be negative.",
     ""),
 IF(AND(ISBLANK(A100), COUNTA(B100:E100)&gt;0),
     " Error: Country of counterparty must be filled if any value is reported in columns B–E.",
     ""),
IF(AND(NOT(ISBLANK(D100)),
OR(ISBLANK(E100),E100&lt;&gt;D100)),
_xlfn._LONGTEXT(" Warning: For participations valued at historical cost, information about the operational results for the relevant period is often not available. If dividends received are reported in column 030, an operational result for the same amount must be recorded ","in column 040 for the same line(s). "),
""),
 IF(AND(NOT(ISBLANK(A100)), COUNTIF(_dropDownSheet!$3:$3,A100)=0),
    " Error: Reported value is not allowed. Please use the dropdown-menu.",
    ""),
 IF(AND(NOT(ISBLANK(A100)),COUNTIF($A$6:$A$100,A100)&gt;1),
  " Error: Country of counterparty is reported more than once in column A(duplicate).",
  "")))</f>
        <v/>
      </c>
    </row>
  </sheetData>
  <mergeCells count="4">
    <mergeCell ref="B3:C3"/>
    <mergeCell ref="D3:D4"/>
    <mergeCell ref="E3:E4"/>
    <mergeCell ref="G4:G5"/>
  </mergeCells>
  <conditionalFormatting sqref="A6:A100">
    <cfRule type="expression" dxfId="35" priority="2">
      <formula>AND(NOT(ISBLANK(A6)),COUNTIF($A$6:$A$100,A6)&gt;1)</formula>
    </cfRule>
    <cfRule type="expression" dxfId="33" priority="4">
      <formula>AND(ISBLANK(A6), COUNTA(B6:E6)&gt;0)</formula>
    </cfRule>
  </conditionalFormatting>
  <conditionalFormatting sqref="B6:B98">
    <cfRule type="expression" dxfId="32" priority="6">
      <formula>AND(NOT(ISBLANK(C6)), ISBLANK(B6))</formula>
    </cfRule>
  </conditionalFormatting>
  <conditionalFormatting sqref="C6:C98">
    <cfRule type="expression" dxfId="31" priority="8">
      <formula>AND(NOT(ISBLANK(B6)), ISBLANK(C6))</formula>
    </cfRule>
  </conditionalFormatting>
  <conditionalFormatting sqref="D6:D98">
    <cfRule type="expression" dxfId="30" priority="5">
      <formula>AND(NOT(ISBLANK(D6)), D6&lt;0)</formula>
    </cfRule>
  </conditionalFormatting>
  <conditionalFormatting sqref="E6">
    <cfRule type="expression" dxfId="29" priority="1">
      <formula>AND(NOT(ISBLANK(D6)), OR(ISBLANK(E6),E6&lt;&gt;D6))</formula>
    </cfRule>
  </conditionalFormatting>
  <hyperlinks>
    <hyperlink ref="A1" location="'TOC'!B19" display="TOC" xr:uid="{00000000-0004-0000-0600-000000000000}"/>
  </hyperlinks>
  <pageMargins left="0.7" right="0.7" top="0.75" bottom="0.75" header="0.3" footer="0.3"/>
  <headerFooter>
    <oddHeader>&amp;L&amp;"Aptos"&amp;10&amp;KF4D707 | DNB RESTRICTED |&amp;1#_x000D_</oddHeader>
  </headerFooter>
  <drawing r:id="rId1"/>
  <extLst>
    <ext xmlns:x14="http://schemas.microsoft.com/office/spreadsheetml/2009/9/main" uri="{78C0D931-6437-407d-A8EE-F0AAD7539E65}">
      <x14:conditionalFormattings>
        <x14:conditionalFormatting xmlns:xm="http://schemas.microsoft.com/office/excel/2006/main">
          <x14:cfRule type="expression" priority="3" id="{55CF2EEC-6B9E-45C7-AE87-460AC265884D}">
            <xm:f>AND(NOT(ISBLANK(A6)), COUNTIF(_dropDownSheet!$3:$3,A6)=0)</xm:f>
            <x14:dxf>
              <fill>
                <patternFill>
                  <bgColor rgb="FFFF0000"/>
                </patternFill>
              </fill>
            </x14:dxf>
          </x14:cfRule>
          <xm:sqref>A6:A100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_dropDownSheet!$B$3:$JC$3</xm:f>
          </x14:formula1>
          <xm:sqref>A6:A100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heetPr>
  <dimension ref="A1:G100"/>
  <sheetViews>
    <sheetView zoomScaleNormal="100" workbookViewId="0">
      <pane ySplit="1" topLeftCell="A2" activePane="bottomLeft" state="frozen"/>
      <selection pane="bottomLeft" activeCell="C6" sqref="C6"/>
    </sheetView>
  </sheetViews>
  <sheetFormatPr defaultRowHeight="14.5"/>
  <cols>
    <col min="1" max="1" width="15.453125" bestFit="1" customWidth="1"/>
    <col min="2" max="2" width="59.1796875" customWidth="1"/>
    <col min="3" max="5" width="15" customWidth="1"/>
    <col min="7" max="7" width="138.453125" bestFit="1" customWidth="1"/>
  </cols>
  <sheetData>
    <row r="1" spans="1:7" ht="15" customHeight="1">
      <c r="A1" s="10" t="s">
        <v>61</v>
      </c>
      <c r="B1" s="26" t="s">
        <v>45</v>
      </c>
    </row>
    <row r="2" spans="1:7" ht="15" customHeight="1"/>
    <row r="3" spans="1:7">
      <c r="A3" s="26"/>
      <c r="C3" s="68" t="s">
        <v>83</v>
      </c>
      <c r="D3" s="68"/>
      <c r="E3" s="68" t="s">
        <v>86</v>
      </c>
      <c r="G3" s="42" t="s">
        <v>68</v>
      </c>
    </row>
    <row r="4" spans="1:7" ht="30">
      <c r="A4" s="21"/>
      <c r="B4" t="s">
        <v>87</v>
      </c>
      <c r="C4" s="27" t="s">
        <v>70</v>
      </c>
      <c r="D4" s="27" t="s">
        <v>71</v>
      </c>
      <c r="E4" s="68"/>
      <c r="G4" s="64" t="s">
        <v>72</v>
      </c>
    </row>
    <row r="5" spans="1:7">
      <c r="A5" s="14" t="s">
        <v>73</v>
      </c>
      <c r="B5" s="14" t="s">
        <v>79</v>
      </c>
      <c r="C5" s="11" t="s">
        <v>63</v>
      </c>
      <c r="D5" s="11" t="s">
        <v>74</v>
      </c>
      <c r="E5" s="11" t="s">
        <v>75</v>
      </c>
      <c r="G5" s="65"/>
    </row>
    <row r="6" spans="1:7">
      <c r="A6" s="46"/>
      <c r="B6" s="44"/>
      <c r="C6" s="15"/>
      <c r="D6" s="15"/>
      <c r="E6" s="15"/>
      <c r="G6" s="31" t="str">
        <f>IF(COUNTA(A6:E6)=0,"",_xlfn.CONCAT(,
 IF(AND(NOT(ISBLANK(C6)), C6&lt;0),
     " Error: Position at the beginning of the book year should not be negative.",
     ""),
 IF(AND(NOT(ISBLANK(D6)), D6&lt;0),
     " Error: Position at the end of the book year should not be negative.",
     ""),
 IF(AND(NOT(ISBLANK(C6)), ISBLANK(D6)),
     " Error: Position at the end of the book year should contain a value if position at the beginning of the book year is not empty.",
     ""),
 IF(AND(NOT(ISBLANK(D6)), ISBLANK(C6)),
     " Error: Position at the beginning of the book year should contain a value if position at the end of the book year is not empty.",
     ""),
 IF(AND(ISBLANK(A6), COUNTA(C6:D6)&gt;0),
     " Error: Country of counterparty must be filled if any value is reported in columns C–E.",
     ""),
IF(AND(ISBLANK(B6),COUNTA(C6:E6)&gt;0),
" Error: Relation to counterparty must be filled if any value is reported in columns C–E.",
""),
 IF(AND(NOT(ISBLANK(A6)), COUNTIF(_dropDownSheet!$3:$3,A6)=0),
    " Error: Reported value is not allowed. Please use the dropdown-menu.",
    ""),
 IF(AND($A6&lt;&gt;"",$B6&lt;&gt;"",COUNTIFS($A$6:$A$99,$A6,$B$6:$B$99,$B6)&gt;1),
" Error: Combination of country and relation to counterparty is used more than once (duplicate).",
"")))</f>
        <v/>
      </c>
    </row>
    <row r="7" spans="1:7">
      <c r="A7" s="35"/>
      <c r="B7" s="35"/>
      <c r="G7" s="31" t="str">
        <f>IF(COUNTA(A7:E7)=0,"",_xlfn.CONCAT(,
 IF(AND(NOT(ISBLANK(C7)), C7&lt;0),
     " Error: Position at the beginning of the book year should not be negative.",
     ""),
 IF(AND(NOT(ISBLANK(D7)), D7&lt;0),
     " Error: Position at the end of the book year should not be negative.",
     ""),
 IF(AND(NOT(ISBLANK(C7)), ISBLANK(D7)),
     " Error: Position at the end of the book year should contain a value if position at the beginning of the book year is not empty.",
     ""),
 IF(AND(NOT(ISBLANK(D7)), ISBLANK(C7)),
     " Error: Position at the beginning of the book year should contain a value if position at the end of the book year is not empty.",
     ""),
 IF(AND(ISBLANK(A7), COUNTA(C7:D7)&gt;0),
     " Error: Country of counterparty must be filled if any value is reported in columns C–E.",
     ""),
IF(AND(ISBLANK(B7),COUNTA(C7:E7)&gt;0),
" Error: Relation to counterparty must be filled if any value is reported in columns C–E.",
""),
 IF(AND(NOT(ISBLANK(A7)), COUNTIF(_dropDownSheet!$3:$3,A7)=0),
    " Error: Reported value is not allowed. Please use the dropdown-menu.",
    ""),
 IF(AND($A7&lt;&gt;"",$B7&lt;&gt;"",COUNTIFS($A$6:$A$99,$A7,$B$6:$B$99,$B7)&gt;1),
" Error: Combination of country and relation to counterparty is used more than once (duplicate).",
"")))</f>
        <v/>
      </c>
    </row>
    <row r="8" spans="1:7">
      <c r="A8" s="35"/>
      <c r="B8" s="35"/>
      <c r="G8" s="31" t="str">
        <f>IF(COUNTA(A8:E8)=0,"",_xlfn.CONCAT(,
 IF(AND(NOT(ISBLANK(C8)), C8&lt;0),
     " Error: Position at the beginning of the book year should not be negative.",
     ""),
 IF(AND(NOT(ISBLANK(D8)), D8&lt;0),
     " Error: Position at the end of the book year should not be negative.",
     ""),
 IF(AND(NOT(ISBLANK(C8)), ISBLANK(D8)),
     " Error: Position at the end of the book year should contain a value if position at the beginning of the book year is not empty.",
     ""),
 IF(AND(NOT(ISBLANK(D8)), ISBLANK(C8)),
     " Error: Position at the beginning of the book year should contain a value if position at the end of the book year is not empty.",
     ""),
 IF(AND(ISBLANK(A8), COUNTA(C8:D8)&gt;0),
     " Error: Country of counterparty must be filled if any value is reported in columns C–E.",
     ""),
IF(AND(ISBLANK(B8),COUNTA(C8:E8)&gt;0),
" Error: Relation to counterparty must be filled if any value is reported in columns C–E.",
""),
 IF(AND(NOT(ISBLANK(A8)), COUNTIF(_dropDownSheet!$3:$3,A8)=0),
    " Error: Reported value is not allowed. Please use the dropdown-menu.",
    ""),
 IF(AND($A8&lt;&gt;"",$B8&lt;&gt;"",COUNTIFS($A$6:$A$99,$A8,$B$6:$B$99,$B8)&gt;1),
" Error: Combination of country and relation to counterparty is used more than once (duplicate).",
"")))</f>
        <v/>
      </c>
    </row>
    <row r="9" spans="1:7">
      <c r="A9" s="35"/>
      <c r="B9" s="35"/>
      <c r="G9" s="31" t="str">
        <f>IF(COUNTA(A9:E9)=0,"",_xlfn.CONCAT(,
 IF(AND(NOT(ISBLANK(C9)), C9&lt;0),
     " Error: Position at the beginning of the book year should not be negative.",
     ""),
 IF(AND(NOT(ISBLANK(D9)), D9&lt;0),
     " Error: Position at the end of the book year should not be negative.",
     ""),
 IF(AND(NOT(ISBLANK(C9)), ISBLANK(D9)),
     " Error: Position at the end of the book year should contain a value if position at the beginning of the book year is not empty.",
     ""),
 IF(AND(NOT(ISBLANK(D9)), ISBLANK(C9)),
     " Error: Position at the beginning of the book year should contain a value if position at the end of the book year is not empty.",
     ""),
 IF(AND(ISBLANK(A9), COUNTA(C9:D9)&gt;0),
     " Error: Country of counterparty must be filled if any value is reported in columns C–E.",
     ""),
IF(AND(ISBLANK(B9),COUNTA(C9:E9)&gt;0),
" Error: Relation to counterparty must be filled if any value is reported in columns C–E.",
""),
 IF(AND(NOT(ISBLANK(A9)), COUNTIF(_dropDownSheet!$3:$3,A9)=0),
    " Error: Reported value is not allowed. Please use the dropdown-menu.",
    ""),
 IF(AND($A9&lt;&gt;"",$B9&lt;&gt;"",COUNTIFS($A$6:$A$99,$A9,$B$6:$B$99,$B9)&gt;1),
" Error: Combination of country and relation to counterparty is used more than once (duplicate).",
"")))</f>
        <v/>
      </c>
    </row>
    <row r="10" spans="1:7">
      <c r="A10" s="35"/>
      <c r="B10" s="35"/>
      <c r="G10" s="31" t="str">
        <f>IF(COUNTA(A10:E10)=0,"",_xlfn.CONCAT(,
 IF(AND(NOT(ISBLANK(C10)), C10&lt;0),
     " Error: Position at the beginning of the book year should not be negative.",
     ""),
 IF(AND(NOT(ISBLANK(D10)), D10&lt;0),
     " Error: Position at the end of the book year should not be negative.",
     ""),
 IF(AND(NOT(ISBLANK(C10)), ISBLANK(D10)),
     " Error: Position at the end of the book year should contain a value if position at the beginning of the book year is not empty.",
     ""),
 IF(AND(NOT(ISBLANK(D10)), ISBLANK(C10)),
     " Error: Position at the beginning of the book year should contain a value if position at the end of the book year is not empty.",
     ""),
 IF(AND(ISBLANK(A10), COUNTA(C10:D10)&gt;0),
     " Error: Country of counterparty must be filled if any value is reported in columns C–E.",
     ""),
IF(AND(ISBLANK(B10),COUNTA(C10:E10)&gt;0),
" Error: Relation to counterparty must be filled if any value is reported in columns C–E.",
""),
 IF(AND(NOT(ISBLANK(A10)), COUNTIF(_dropDownSheet!$3:$3,A10)=0),
    " Error: Reported value is not allowed. Please use the dropdown-menu.",
    ""),
 IF(AND($A10&lt;&gt;"",$B10&lt;&gt;"",COUNTIFS($A$6:$A$99,$A10,$B$6:$B$99,$B10)&gt;1),
" Error: Combination of country and relation to counterparty is used more than once (duplicate).",
"")))</f>
        <v/>
      </c>
    </row>
    <row r="11" spans="1:7">
      <c r="A11" s="35"/>
      <c r="B11" s="35"/>
      <c r="G11" s="31" t="str">
        <f>IF(COUNTA(A11:E11)=0,"",_xlfn.CONCAT(,
 IF(AND(NOT(ISBLANK(C11)), C11&lt;0),
     " Error: Position at the beginning of the book year should not be negative.",
     ""),
 IF(AND(NOT(ISBLANK(D11)), D11&lt;0),
     " Error: Position at the end of the book year should not be negative.",
     ""),
 IF(AND(NOT(ISBLANK(C11)), ISBLANK(D11)),
     " Error: Position at the end of the book year should contain a value if position at the beginning of the book year is not empty.",
     ""),
 IF(AND(NOT(ISBLANK(D11)), ISBLANK(C11)),
     " Error: Position at the beginning of the book year should contain a value if position at the end of the book year is not empty.",
     ""),
 IF(AND(ISBLANK(A11), COUNTA(C11:D11)&gt;0),
     " Error: Country of counterparty must be filled if any value is reported in columns C–E.",
     ""),
IF(AND(ISBLANK(B11),COUNTA(C11:E11)&gt;0),
" Error: Relation to counterparty must be filled if any value is reported in columns C–E.",
""),
 IF(AND(NOT(ISBLANK(A11)), COUNTIF(_dropDownSheet!$3:$3,A11)=0),
    " Error: Reported value is not allowed. Please use the dropdown-menu.",
    ""),
 IF(AND($A11&lt;&gt;"",$B11&lt;&gt;"",COUNTIFS($A$6:$A$99,$A11,$B$6:$B$99,$B11)&gt;1),
" Error: Combination of country and relation to counterparty is used more than once (duplicate).",
"")))</f>
        <v/>
      </c>
    </row>
    <row r="12" spans="1:7">
      <c r="A12" s="35"/>
      <c r="B12" s="35"/>
      <c r="G12" s="31" t="str">
        <f>IF(COUNTA(A12:E12)=0,"",_xlfn.CONCAT(,
 IF(AND(NOT(ISBLANK(C12)), C12&lt;0),
     " Error: Position at the beginning of the book year should not be negative.",
     ""),
 IF(AND(NOT(ISBLANK(D12)), D12&lt;0),
     " Error: Position at the end of the book year should not be negative.",
     ""),
 IF(AND(NOT(ISBLANK(C12)), ISBLANK(D12)),
     " Error: Position at the end of the book year should contain a value if position at the beginning of the book year is not empty.",
     ""),
 IF(AND(NOT(ISBLANK(D12)), ISBLANK(C12)),
     " Error: Position at the beginning of the book year should contain a value if position at the end of the book year is not empty.",
     ""),
 IF(AND(ISBLANK(A12), COUNTA(C12:D12)&gt;0),
     " Error: Country of counterparty must be filled if any value is reported in columns C–E.",
     ""),
IF(AND(ISBLANK(B12),COUNTA(C12:E12)&gt;0),
" Error: Relation to counterparty must be filled if any value is reported in columns C–E.",
""),
 IF(AND(NOT(ISBLANK(A12)), COUNTIF(_dropDownSheet!$3:$3,A12)=0),
    " Error: Reported value is not allowed. Please use the dropdown-menu.",
    ""),
 IF(AND($A12&lt;&gt;"",$B12&lt;&gt;"",COUNTIFS($A$6:$A$99,$A12,$B$6:$B$99,$B12)&gt;1),
" Error: Combination of country and relation to counterparty is used more than once (duplicate).",
"")))</f>
        <v/>
      </c>
    </row>
    <row r="13" spans="1:7">
      <c r="A13" s="35"/>
      <c r="B13" s="35"/>
      <c r="G13" s="31" t="str">
        <f>IF(COUNTA(A13:E13)=0,"",_xlfn.CONCAT(,
 IF(AND(NOT(ISBLANK(C13)), C13&lt;0),
     " Error: Position at the beginning of the book year should not be negative.",
     ""),
 IF(AND(NOT(ISBLANK(D13)), D13&lt;0),
     " Error: Position at the end of the book year should not be negative.",
     ""),
 IF(AND(NOT(ISBLANK(C13)), ISBLANK(D13)),
     " Error: Position at the end of the book year should contain a value if position at the beginning of the book year is not empty.",
     ""),
 IF(AND(NOT(ISBLANK(D13)), ISBLANK(C13)),
     " Error: Position at the beginning of the book year should contain a value if position at the end of the book year is not empty.",
     ""),
 IF(AND(ISBLANK(A13), COUNTA(C13:D13)&gt;0),
     " Error: Country of counterparty must be filled if any value is reported in columns C–E.",
     ""),
IF(AND(ISBLANK(B13),COUNTA(C13:E13)&gt;0),
" Error: Relation to counterparty must be filled if any value is reported in columns C–E.",
""),
 IF(AND(NOT(ISBLANK(A13)), COUNTIF(_dropDownSheet!$3:$3,A13)=0),
    " Error: Reported value is not allowed. Please use the dropdown-menu.",
    ""),
 IF(AND($A13&lt;&gt;"",$B13&lt;&gt;"",COUNTIFS($A$6:$A$99,$A13,$B$6:$B$99,$B13)&gt;1),
" Error: Combination of country and relation to counterparty is used more than once (duplicate).",
"")))</f>
        <v/>
      </c>
    </row>
    <row r="14" spans="1:7">
      <c r="A14" s="35"/>
      <c r="B14" s="35"/>
      <c r="G14" s="31" t="str">
        <f>IF(COUNTA(A14:E14)=0,"",_xlfn.CONCAT(,
 IF(AND(NOT(ISBLANK(C14)), C14&lt;0),
     " Error: Position at the beginning of the book year should not be negative.",
     ""),
 IF(AND(NOT(ISBLANK(D14)), D14&lt;0),
     " Error: Position at the end of the book year should not be negative.",
     ""),
 IF(AND(NOT(ISBLANK(C14)), ISBLANK(D14)),
     " Error: Position at the end of the book year should contain a value if position at the beginning of the book year is not empty.",
     ""),
 IF(AND(NOT(ISBLANK(D14)), ISBLANK(C14)),
     " Error: Position at the beginning of the book year should contain a value if position at the end of the book year is not empty.",
     ""),
 IF(AND(ISBLANK(A14), COUNTA(C14:D14)&gt;0),
     " Error: Country of counterparty must be filled if any value is reported in columns C–E.",
     ""),
IF(AND(ISBLANK(B14),COUNTA(C14:E14)&gt;0),
" Error: Relation to counterparty must be filled if any value is reported in columns C–E.",
""),
 IF(AND(NOT(ISBLANK(A14)), COUNTIF(_dropDownSheet!$3:$3,A14)=0),
    " Error: Reported value is not allowed. Please use the dropdown-menu.",
    ""),
 IF(AND($A14&lt;&gt;"",$B14&lt;&gt;"",COUNTIFS($A$6:$A$99,$A14,$B$6:$B$99,$B14)&gt;1),
" Error: Combination of country and relation to counterparty is used more than once (duplicate).",
"")))</f>
        <v/>
      </c>
    </row>
    <row r="15" spans="1:7">
      <c r="A15" s="35"/>
      <c r="B15" s="35"/>
      <c r="G15" s="31" t="str">
        <f>IF(COUNTA(A15:E15)=0,"",_xlfn.CONCAT(,
 IF(AND(NOT(ISBLANK(C15)), C15&lt;0),
     " Error: Position at the beginning of the book year should not be negative.",
     ""),
 IF(AND(NOT(ISBLANK(D15)), D15&lt;0),
     " Error: Position at the end of the book year should not be negative.",
     ""),
 IF(AND(NOT(ISBLANK(C15)), ISBLANK(D15)),
     " Error: Position at the end of the book year should contain a value if position at the beginning of the book year is not empty.",
     ""),
 IF(AND(NOT(ISBLANK(D15)), ISBLANK(C15)),
     " Error: Position at the beginning of the book year should contain a value if position at the end of the book year is not empty.",
     ""),
 IF(AND(ISBLANK(A15), COUNTA(C15:D15)&gt;0),
     " Error: Country of counterparty must be filled if any value is reported in columns C–E.",
     ""),
IF(AND(ISBLANK(B15),COUNTA(C15:E15)&gt;0),
" Error: Relation to counterparty must be filled if any value is reported in columns C–E.",
""),
 IF(AND(NOT(ISBLANK(A15)), COUNTIF(_dropDownSheet!$3:$3,A15)=0),
    " Error: Reported value is not allowed. Please use the dropdown-menu.",
    ""),
 IF(AND($A15&lt;&gt;"",$B15&lt;&gt;"",COUNTIFS($A$6:$A$99,$A15,$B$6:$B$99,$B15)&gt;1),
" Error: Combination of country and relation to counterparty is used more than once (duplicate).",
"")))</f>
        <v/>
      </c>
    </row>
    <row r="16" spans="1:7">
      <c r="A16" s="35"/>
      <c r="B16" s="35"/>
      <c r="G16" s="31" t="str">
        <f>IF(COUNTA(A16:E16)=0,"",_xlfn.CONCAT(,
 IF(AND(NOT(ISBLANK(C16)), C16&lt;0),
     " Error: Position at the beginning of the book year should not be negative.",
     ""),
 IF(AND(NOT(ISBLANK(D16)), D16&lt;0),
     " Error: Position at the end of the book year should not be negative.",
     ""),
 IF(AND(NOT(ISBLANK(C16)), ISBLANK(D16)),
     " Error: Position at the end of the book year should contain a value if position at the beginning of the book year is not empty.",
     ""),
 IF(AND(NOT(ISBLANK(D16)), ISBLANK(C16)),
     " Error: Position at the beginning of the book year should contain a value if position at the end of the book year is not empty.",
     ""),
 IF(AND(ISBLANK(A16), COUNTA(C16:D16)&gt;0),
     " Error: Country of counterparty must be filled if any value is reported in columns C–E.",
     ""),
IF(AND(ISBLANK(B16),COUNTA(C16:E16)&gt;0),
" Error: Relation to counterparty must be filled if any value is reported in columns C–E.",
""),
 IF(AND(NOT(ISBLANK(A16)), COUNTIF(_dropDownSheet!$3:$3,A16)=0),
    " Error: Reported value is not allowed. Please use the dropdown-menu.",
    ""),
 IF(AND($A16&lt;&gt;"",$B16&lt;&gt;"",COUNTIFS($A$6:$A$99,$A16,$B$6:$B$99,$B16)&gt;1),
" Error: Combination of country and relation to counterparty is used more than once (duplicate).",
"")))</f>
        <v/>
      </c>
    </row>
    <row r="17" spans="1:7">
      <c r="A17" s="35"/>
      <c r="B17" s="35"/>
      <c r="G17" s="31" t="str">
        <f>IF(COUNTA(A17:E17)=0,"",_xlfn.CONCAT(,
 IF(AND(NOT(ISBLANK(C17)), C17&lt;0),
     " Error: Position at the beginning of the book year should not be negative.",
     ""),
 IF(AND(NOT(ISBLANK(D17)), D17&lt;0),
     " Error: Position at the end of the book year should not be negative.",
     ""),
 IF(AND(NOT(ISBLANK(C17)), ISBLANK(D17)),
     " Error: Position at the end of the book year should contain a value if position at the beginning of the book year is not empty.",
     ""),
 IF(AND(NOT(ISBLANK(D17)), ISBLANK(C17)),
     " Error: Position at the beginning of the book year should contain a value if position at the end of the book year is not empty.",
     ""),
 IF(AND(ISBLANK(A17), COUNTA(C17:D17)&gt;0),
     " Error: Country of counterparty must be filled if any value is reported in columns C–E.",
     ""),
IF(AND(ISBLANK(B17),COUNTA(C17:E17)&gt;0),
" Error: Relation to counterparty must be filled if any value is reported in columns C–E.",
""),
 IF(AND(NOT(ISBLANK(A17)), COUNTIF(_dropDownSheet!$3:$3,A17)=0),
    " Error: Reported value is not allowed. Please use the dropdown-menu.",
    ""),
 IF(AND($A17&lt;&gt;"",$B17&lt;&gt;"",COUNTIFS($A$6:$A$99,$A17,$B$6:$B$99,$B17)&gt;1),
" Error: Combination of country and relation to counterparty is used more than once (duplicate).",
"")))</f>
        <v/>
      </c>
    </row>
    <row r="18" spans="1:7">
      <c r="A18" s="35"/>
      <c r="B18" s="35"/>
      <c r="G18" s="31" t="str">
        <f>IF(COUNTA(A18:E18)=0,"",_xlfn.CONCAT(,
 IF(AND(NOT(ISBLANK(C18)), C18&lt;0),
     " Error: Position at the beginning of the book year should not be negative.",
     ""),
 IF(AND(NOT(ISBLANK(D18)), D18&lt;0),
     " Error: Position at the end of the book year should not be negative.",
     ""),
 IF(AND(NOT(ISBLANK(C18)), ISBLANK(D18)),
     " Error: Position at the end of the book year should contain a value if position at the beginning of the book year is not empty.",
     ""),
 IF(AND(NOT(ISBLANK(D18)), ISBLANK(C18)),
     " Error: Position at the beginning of the book year should contain a value if position at the end of the book year is not empty.",
     ""),
 IF(AND(ISBLANK(A18), COUNTA(C18:D18)&gt;0),
     " Error: Country of counterparty must be filled if any value is reported in columns C–E.",
     ""),
IF(AND(ISBLANK(B18),COUNTA(C18:E18)&gt;0),
" Error: Relation to counterparty must be filled if any value is reported in columns C–E.",
""),
 IF(AND(NOT(ISBLANK(A18)), COUNTIF(_dropDownSheet!$3:$3,A18)=0),
    " Error: Reported value is not allowed. Please use the dropdown-menu.",
    ""),
 IF(AND($A18&lt;&gt;"",$B18&lt;&gt;"",COUNTIFS($A$6:$A$99,$A18,$B$6:$B$99,$B18)&gt;1),
" Error: Combination of country and relation to counterparty is used more than once (duplicate).",
"")))</f>
        <v/>
      </c>
    </row>
    <row r="19" spans="1:7">
      <c r="A19" s="35"/>
      <c r="B19" s="35"/>
      <c r="G19" s="31" t="str">
        <f>IF(COUNTA(A19:E19)=0,"",_xlfn.CONCAT(,
 IF(AND(NOT(ISBLANK(C19)), C19&lt;0),
     " Error: Position at the beginning of the book year should not be negative.",
     ""),
 IF(AND(NOT(ISBLANK(D19)), D19&lt;0),
     " Error: Position at the end of the book year should not be negative.",
     ""),
 IF(AND(NOT(ISBLANK(C19)), ISBLANK(D19)),
     " Error: Position at the end of the book year should contain a value if position at the beginning of the book year is not empty.",
     ""),
 IF(AND(NOT(ISBLANK(D19)), ISBLANK(C19)),
     " Error: Position at the beginning of the book year should contain a value if position at the end of the book year is not empty.",
     ""),
 IF(AND(ISBLANK(A19), COUNTA(C19:D19)&gt;0),
     " Error: Country of counterparty must be filled if any value is reported in columns C–E.",
     ""),
IF(AND(ISBLANK(B19),COUNTA(C19:E19)&gt;0),
" Error: Relation to counterparty must be filled if any value is reported in columns C–E.",
""),
 IF(AND(NOT(ISBLANK(A19)), COUNTIF(_dropDownSheet!$3:$3,A19)=0),
    " Error: Reported value is not allowed. Please use the dropdown-menu.",
    ""),
 IF(AND($A19&lt;&gt;"",$B19&lt;&gt;"",COUNTIFS($A$6:$A$99,$A19,$B$6:$B$99,$B19)&gt;1),
" Error: Combination of country and relation to counterparty is used more than once (duplicate).",
"")))</f>
        <v/>
      </c>
    </row>
    <row r="20" spans="1:7">
      <c r="A20" s="35"/>
      <c r="B20" s="35"/>
      <c r="G20" s="31" t="str">
        <f>IF(COUNTA(A20:E20)=0,"",_xlfn.CONCAT(,
 IF(AND(NOT(ISBLANK(C20)), C20&lt;0),
     " Error: Position at the beginning of the book year should not be negative.",
     ""),
 IF(AND(NOT(ISBLANK(D20)), D20&lt;0),
     " Error: Position at the end of the book year should not be negative.",
     ""),
 IF(AND(NOT(ISBLANK(C20)), ISBLANK(D20)),
     " Error: Position at the end of the book year should contain a value if position at the beginning of the book year is not empty.",
     ""),
 IF(AND(NOT(ISBLANK(D20)), ISBLANK(C20)),
     " Error: Position at the beginning of the book year should contain a value if position at the end of the book year is not empty.",
     ""),
 IF(AND(ISBLANK(A20), COUNTA(C20:D20)&gt;0),
     " Error: Country of counterparty must be filled if any value is reported in columns C–E.",
     ""),
IF(AND(ISBLANK(B20),COUNTA(C20:E20)&gt;0),
" Error: Relation to counterparty must be filled if any value is reported in columns C–E.",
""),
 IF(AND(NOT(ISBLANK(A20)), COUNTIF(_dropDownSheet!$3:$3,A20)=0),
    " Error: Reported value is not allowed. Please use the dropdown-menu.",
    ""),
 IF(AND($A20&lt;&gt;"",$B20&lt;&gt;"",COUNTIFS($A$6:$A$99,$A20,$B$6:$B$99,$B20)&gt;1),
" Error: Combination of country and relation to counterparty is used more than once (duplicate).",
"")))</f>
        <v/>
      </c>
    </row>
    <row r="21" spans="1:7">
      <c r="A21" s="35"/>
      <c r="B21" s="35"/>
      <c r="G21" s="31" t="str">
        <f>IF(COUNTA(A21:E21)=0,"",_xlfn.CONCAT(,
 IF(AND(NOT(ISBLANK(C21)), C21&lt;0),
     " Error: Position at the beginning of the book year should not be negative.",
     ""),
 IF(AND(NOT(ISBLANK(D21)), D21&lt;0),
     " Error: Position at the end of the book year should not be negative.",
     ""),
 IF(AND(NOT(ISBLANK(C21)), ISBLANK(D21)),
     " Error: Position at the end of the book year should contain a value if position at the beginning of the book year is not empty.",
     ""),
 IF(AND(NOT(ISBLANK(D21)), ISBLANK(C21)),
     " Error: Position at the beginning of the book year should contain a value if position at the end of the book year is not empty.",
     ""),
 IF(AND(ISBLANK(A21), COUNTA(C21:D21)&gt;0),
     " Error: Country of counterparty must be filled if any value is reported in columns C–E.",
     ""),
IF(AND(ISBLANK(B21),COUNTA(C21:E21)&gt;0),
" Error: Relation to counterparty must be filled if any value is reported in columns C–E.",
""),
 IF(AND(NOT(ISBLANK(A21)), COUNTIF(_dropDownSheet!$3:$3,A21)=0),
    " Error: Reported value is not allowed. Please use the dropdown-menu.",
    ""),
 IF(AND($A21&lt;&gt;"",$B21&lt;&gt;"",COUNTIFS($A$6:$A$99,$A21,$B$6:$B$99,$B21)&gt;1),
" Error: Combination of country and relation to counterparty is used more than once (duplicate).",
"")))</f>
        <v/>
      </c>
    </row>
    <row r="22" spans="1:7">
      <c r="A22" s="35"/>
      <c r="B22" s="35"/>
      <c r="G22" s="31" t="str">
        <f>IF(COUNTA(A22:E22)=0,"",_xlfn.CONCAT(,
 IF(AND(NOT(ISBLANK(C22)), C22&lt;0),
     " Error: Position at the beginning of the book year should not be negative.",
     ""),
 IF(AND(NOT(ISBLANK(D22)), D22&lt;0),
     " Error: Position at the end of the book year should not be negative.",
     ""),
 IF(AND(NOT(ISBLANK(C22)), ISBLANK(D22)),
     " Error: Position at the end of the book year should contain a value if position at the beginning of the book year is not empty.",
     ""),
 IF(AND(NOT(ISBLANK(D22)), ISBLANK(C22)),
     " Error: Position at the beginning of the book year should contain a value if position at the end of the book year is not empty.",
     ""),
 IF(AND(ISBLANK(A22), COUNTA(C22:D22)&gt;0),
     " Error: Country of counterparty must be filled if any value is reported in columns C–E.",
     ""),
IF(AND(ISBLANK(B22),COUNTA(C22:E22)&gt;0),
" Error: Relation to counterparty must be filled if any value is reported in columns C–E.",
""),
 IF(AND(NOT(ISBLANK(A22)), COUNTIF(_dropDownSheet!$3:$3,A22)=0),
    " Error: Reported value is not allowed. Please use the dropdown-menu.",
    ""),
 IF(AND($A22&lt;&gt;"",$B22&lt;&gt;"",COUNTIFS($A$6:$A$99,$A22,$B$6:$B$99,$B22)&gt;1),
" Error: Combination of country and relation to counterparty is used more than once (duplicate).",
"")))</f>
        <v/>
      </c>
    </row>
    <row r="23" spans="1:7">
      <c r="A23" s="35"/>
      <c r="B23" s="35"/>
      <c r="G23" s="31" t="str">
        <f>IF(COUNTA(A23:E23)=0,"",_xlfn.CONCAT(,
 IF(AND(NOT(ISBLANK(C23)), C23&lt;0),
     " Error: Position at the beginning of the book year should not be negative.",
     ""),
 IF(AND(NOT(ISBLANK(D23)), D23&lt;0),
     " Error: Position at the end of the book year should not be negative.",
     ""),
 IF(AND(NOT(ISBLANK(C23)), ISBLANK(D23)),
     " Error: Position at the end of the book year should contain a value if position at the beginning of the book year is not empty.",
     ""),
 IF(AND(NOT(ISBLANK(D23)), ISBLANK(C23)),
     " Error: Position at the beginning of the book year should contain a value if position at the end of the book year is not empty.",
     ""),
 IF(AND(ISBLANK(A23), COUNTA(C23:D23)&gt;0),
     " Error: Country of counterparty must be filled if any value is reported in columns C–E.",
     ""),
IF(AND(ISBLANK(B23),COUNTA(C23:E23)&gt;0),
" Error: Relation to counterparty must be filled if any value is reported in columns C–E.",
""),
 IF(AND(NOT(ISBLANK(A23)), COUNTIF(_dropDownSheet!$3:$3,A23)=0),
    " Error: Reported value is not allowed. Please use the dropdown-menu.",
    ""),
 IF(AND($A23&lt;&gt;"",$B23&lt;&gt;"",COUNTIFS($A$6:$A$99,$A23,$B$6:$B$99,$B23)&gt;1),
" Error: Combination of country and relation to counterparty is used more than once (duplicate).",
"")))</f>
        <v/>
      </c>
    </row>
    <row r="24" spans="1:7">
      <c r="A24" s="35"/>
      <c r="B24" s="35"/>
      <c r="G24" s="31" t="str">
        <f>IF(COUNTA(A24:E24)=0,"",_xlfn.CONCAT(,
 IF(AND(NOT(ISBLANK(C24)), C24&lt;0),
     " Error: Position at the beginning of the book year should not be negative.",
     ""),
 IF(AND(NOT(ISBLANK(D24)), D24&lt;0),
     " Error: Position at the end of the book year should not be negative.",
     ""),
 IF(AND(NOT(ISBLANK(C24)), ISBLANK(D24)),
     " Error: Position at the end of the book year should contain a value if position at the beginning of the book year is not empty.",
     ""),
 IF(AND(NOT(ISBLANK(D24)), ISBLANK(C24)),
     " Error: Position at the beginning of the book year should contain a value if position at the end of the book year is not empty.",
     ""),
 IF(AND(ISBLANK(A24), COUNTA(C24:D24)&gt;0),
     " Error: Country of counterparty must be filled if any value is reported in columns C–E.",
     ""),
IF(AND(ISBLANK(B24),COUNTA(C24:E24)&gt;0),
" Error: Relation to counterparty must be filled if any value is reported in columns C–E.",
""),
 IF(AND(NOT(ISBLANK(A24)), COUNTIF(_dropDownSheet!$3:$3,A24)=0),
    " Error: Reported value is not allowed. Please use the dropdown-menu.",
    ""),
 IF(AND($A24&lt;&gt;"",$B24&lt;&gt;"",COUNTIFS($A$6:$A$99,$A24,$B$6:$B$99,$B24)&gt;1),
" Error: Combination of country and relation to counterparty is used more than once (duplicate).",
"")))</f>
        <v/>
      </c>
    </row>
    <row r="25" spans="1:7">
      <c r="A25" s="35"/>
      <c r="B25" s="35"/>
      <c r="G25" s="31" t="str">
        <f>IF(COUNTA(A25:E25)=0,"",_xlfn.CONCAT(,
 IF(AND(NOT(ISBLANK(C25)), C25&lt;0),
     " Error: Position at the beginning of the book year should not be negative.",
     ""),
 IF(AND(NOT(ISBLANK(D25)), D25&lt;0),
     " Error: Position at the end of the book year should not be negative.",
     ""),
 IF(AND(NOT(ISBLANK(C25)), ISBLANK(D25)),
     " Error: Position at the end of the book year should contain a value if position at the beginning of the book year is not empty.",
     ""),
 IF(AND(NOT(ISBLANK(D25)), ISBLANK(C25)),
     " Error: Position at the beginning of the book year should contain a value if position at the end of the book year is not empty.",
     ""),
 IF(AND(ISBLANK(A25), COUNTA(C25:D25)&gt;0),
     " Error: Country of counterparty must be filled if any value is reported in columns C–E.",
     ""),
IF(AND(ISBLANK(B25),COUNTA(C25:E25)&gt;0),
" Error: Relation to counterparty must be filled if any value is reported in columns C–E.",
""),
 IF(AND(NOT(ISBLANK(A25)), COUNTIF(_dropDownSheet!$3:$3,A25)=0),
    " Error: Reported value is not allowed. Please use the dropdown-menu.",
    ""),
 IF(AND($A25&lt;&gt;"",$B25&lt;&gt;"",COUNTIFS($A$6:$A$99,$A25,$B$6:$B$99,$B25)&gt;1),
" Error: Combination of country and relation to counterparty is used more than once (duplicate).",
"")))</f>
        <v/>
      </c>
    </row>
    <row r="26" spans="1:7">
      <c r="A26" s="35"/>
      <c r="B26" s="35"/>
      <c r="G26" s="31" t="str">
        <f>IF(COUNTA(A26:E26)=0,"",_xlfn.CONCAT(,
 IF(AND(NOT(ISBLANK(C26)), C26&lt;0),
     " Error: Position at the beginning of the book year should not be negative.",
     ""),
 IF(AND(NOT(ISBLANK(D26)), D26&lt;0),
     " Error: Position at the end of the book year should not be negative.",
     ""),
 IF(AND(NOT(ISBLANK(C26)), ISBLANK(D26)),
     " Error: Position at the end of the book year should contain a value if position at the beginning of the book year is not empty.",
     ""),
 IF(AND(NOT(ISBLANK(D26)), ISBLANK(C26)),
     " Error: Position at the beginning of the book year should contain a value if position at the end of the book year is not empty.",
     ""),
 IF(AND(ISBLANK(A26), COUNTA(C26:D26)&gt;0),
     " Error: Country of counterparty must be filled if any value is reported in columns C–E.",
     ""),
IF(AND(ISBLANK(B26),COUNTA(C26:E26)&gt;0),
" Error: Relation to counterparty must be filled if any value is reported in columns C–E.",
""),
 IF(AND(NOT(ISBLANK(A26)), COUNTIF(_dropDownSheet!$3:$3,A26)=0),
    " Error: Reported value is not allowed. Please use the dropdown-menu.",
    ""),
 IF(AND($A26&lt;&gt;"",$B26&lt;&gt;"",COUNTIFS($A$6:$A$99,$A26,$B$6:$B$99,$B26)&gt;1),
" Error: Combination of country and relation to counterparty is used more than once (duplicate).",
"")))</f>
        <v/>
      </c>
    </row>
    <row r="27" spans="1:7">
      <c r="A27" s="35"/>
      <c r="B27" s="35"/>
      <c r="G27" s="31" t="str">
        <f>IF(COUNTA(A27:E27)=0,"",_xlfn.CONCAT(,
 IF(AND(NOT(ISBLANK(C27)), C27&lt;0),
     " Error: Position at the beginning of the book year should not be negative.",
     ""),
 IF(AND(NOT(ISBLANK(D27)), D27&lt;0),
     " Error: Position at the end of the book year should not be negative.",
     ""),
 IF(AND(NOT(ISBLANK(C27)), ISBLANK(D27)),
     " Error: Position at the end of the book year should contain a value if position at the beginning of the book year is not empty.",
     ""),
 IF(AND(NOT(ISBLANK(D27)), ISBLANK(C27)),
     " Error: Position at the beginning of the book year should contain a value if position at the end of the book year is not empty.",
     ""),
 IF(AND(ISBLANK(A27), COUNTA(C27:D27)&gt;0),
     " Error: Country of counterparty must be filled if any value is reported in columns C–E.",
     ""),
IF(AND(ISBLANK(B27),COUNTA(C27:E27)&gt;0),
" Error: Relation to counterparty must be filled if any value is reported in columns C–E.",
""),
 IF(AND(NOT(ISBLANK(A27)), COUNTIF(_dropDownSheet!$3:$3,A27)=0),
    " Error: Reported value is not allowed. Please use the dropdown-menu.",
    ""),
 IF(AND($A27&lt;&gt;"",$B27&lt;&gt;"",COUNTIFS($A$6:$A$99,$A27,$B$6:$B$99,$B27)&gt;1),
" Error: Combination of country and relation to counterparty is used more than once (duplicate).",
"")))</f>
        <v/>
      </c>
    </row>
    <row r="28" spans="1:7">
      <c r="A28" s="35"/>
      <c r="B28" s="35"/>
      <c r="G28" s="31" t="str">
        <f>IF(COUNTA(A28:E28)=0,"",_xlfn.CONCAT(,
 IF(AND(NOT(ISBLANK(C28)), C28&lt;0),
     " Error: Position at the beginning of the book year should not be negative.",
     ""),
 IF(AND(NOT(ISBLANK(D28)), D28&lt;0),
     " Error: Position at the end of the book year should not be negative.",
     ""),
 IF(AND(NOT(ISBLANK(C28)), ISBLANK(D28)),
     " Error: Position at the end of the book year should contain a value if position at the beginning of the book year is not empty.",
     ""),
 IF(AND(NOT(ISBLANK(D28)), ISBLANK(C28)),
     " Error: Position at the beginning of the book year should contain a value if position at the end of the book year is not empty.",
     ""),
 IF(AND(ISBLANK(A28), COUNTA(C28:D28)&gt;0),
     " Error: Country of counterparty must be filled if any value is reported in columns C–E.",
     ""),
IF(AND(ISBLANK(B28),COUNTA(C28:E28)&gt;0),
" Error: Relation to counterparty must be filled if any value is reported in columns C–E.",
""),
 IF(AND(NOT(ISBLANK(A28)), COUNTIF(_dropDownSheet!$3:$3,A28)=0),
    " Error: Reported value is not allowed. Please use the dropdown-menu.",
    ""),
 IF(AND($A28&lt;&gt;"",$B28&lt;&gt;"",COUNTIFS($A$6:$A$99,$A28,$B$6:$B$99,$B28)&gt;1),
" Error: Combination of country and relation to counterparty is used more than once (duplicate).",
"")))</f>
        <v/>
      </c>
    </row>
    <row r="29" spans="1:7">
      <c r="A29" s="35"/>
      <c r="B29" s="35"/>
      <c r="G29" s="31" t="str">
        <f>IF(COUNTA(A29:E29)=0,"",_xlfn.CONCAT(,
 IF(AND(NOT(ISBLANK(C29)), C29&lt;0),
     " Error: Position at the beginning of the book year should not be negative.",
     ""),
 IF(AND(NOT(ISBLANK(D29)), D29&lt;0),
     " Error: Position at the end of the book year should not be negative.",
     ""),
 IF(AND(NOT(ISBLANK(C29)), ISBLANK(D29)),
     " Error: Position at the end of the book year should contain a value if position at the beginning of the book year is not empty.",
     ""),
 IF(AND(NOT(ISBLANK(D29)), ISBLANK(C29)),
     " Error: Position at the beginning of the book year should contain a value if position at the end of the book year is not empty.",
     ""),
 IF(AND(ISBLANK(A29), COUNTA(C29:D29)&gt;0),
     " Error: Country of counterparty must be filled if any value is reported in columns C–E.",
     ""),
IF(AND(ISBLANK(B29),COUNTA(C29:E29)&gt;0),
" Error: Relation to counterparty must be filled if any value is reported in columns C–E.",
""),
 IF(AND(NOT(ISBLANK(A29)), COUNTIF(_dropDownSheet!$3:$3,A29)=0),
    " Error: Reported value is not allowed. Please use the dropdown-menu.",
    ""),
 IF(AND($A29&lt;&gt;"",$B29&lt;&gt;"",COUNTIFS($A$6:$A$99,$A29,$B$6:$B$99,$B29)&gt;1),
" Error: Combination of country and relation to counterparty is used more than once (duplicate).",
"")))</f>
        <v/>
      </c>
    </row>
    <row r="30" spans="1:7">
      <c r="A30" s="35"/>
      <c r="B30" s="35"/>
      <c r="G30" s="31" t="str">
        <f>IF(COUNTA(A30:E30)=0,"",_xlfn.CONCAT(,
 IF(AND(NOT(ISBLANK(C30)), C30&lt;0),
     " Error: Position at the beginning of the book year should not be negative.",
     ""),
 IF(AND(NOT(ISBLANK(D30)), D30&lt;0),
     " Error: Position at the end of the book year should not be negative.",
     ""),
 IF(AND(NOT(ISBLANK(C30)), ISBLANK(D30)),
     " Error: Position at the end of the book year should contain a value if position at the beginning of the book year is not empty.",
     ""),
 IF(AND(NOT(ISBLANK(D30)), ISBLANK(C30)),
     " Error: Position at the beginning of the book year should contain a value if position at the end of the book year is not empty.",
     ""),
 IF(AND(ISBLANK(A30), COUNTA(C30:D30)&gt;0),
     " Error: Country of counterparty must be filled if any value is reported in columns C–E.",
     ""),
IF(AND(ISBLANK(B30),COUNTA(C30:E30)&gt;0),
" Error: Relation to counterparty must be filled if any value is reported in columns C–E.",
""),
 IF(AND(NOT(ISBLANK(A30)), COUNTIF(_dropDownSheet!$3:$3,A30)=0),
    " Error: Reported value is not allowed. Please use the dropdown-menu.",
    ""),
 IF(AND($A30&lt;&gt;"",$B30&lt;&gt;"",COUNTIFS($A$6:$A$99,$A30,$B$6:$B$99,$B30)&gt;1),
" Error: Combination of country and relation to counterparty is used more than once (duplicate).",
"")))</f>
        <v/>
      </c>
    </row>
    <row r="31" spans="1:7">
      <c r="A31" s="35"/>
      <c r="B31" s="35"/>
      <c r="G31" s="31" t="str">
        <f>IF(COUNTA(A31:E31)=0,"",_xlfn.CONCAT(,
 IF(AND(NOT(ISBLANK(C31)), C31&lt;0),
     " Error: Position at the beginning of the book year should not be negative.",
     ""),
 IF(AND(NOT(ISBLANK(D31)), D31&lt;0),
     " Error: Position at the end of the book year should not be negative.",
     ""),
 IF(AND(NOT(ISBLANK(C31)), ISBLANK(D31)),
     " Error: Position at the end of the book year should contain a value if position at the beginning of the book year is not empty.",
     ""),
 IF(AND(NOT(ISBLANK(D31)), ISBLANK(C31)),
     " Error: Position at the beginning of the book year should contain a value if position at the end of the book year is not empty.",
     ""),
 IF(AND(ISBLANK(A31), COUNTA(C31:D31)&gt;0),
     " Error: Country of counterparty must be filled if any value is reported in columns C–E.",
     ""),
IF(AND(ISBLANK(B31),COUNTA(C31:E31)&gt;0),
" Error: Relation to counterparty must be filled if any value is reported in columns C–E.",
""),
 IF(AND(NOT(ISBLANK(A31)), COUNTIF(_dropDownSheet!$3:$3,A31)=0),
    " Error: Reported value is not allowed. Please use the dropdown-menu.",
    ""),
 IF(AND($A31&lt;&gt;"",$B31&lt;&gt;"",COUNTIFS($A$6:$A$99,$A31,$B$6:$B$99,$B31)&gt;1),
" Error: Combination of country and relation to counterparty is used more than once (duplicate).",
"")))</f>
        <v/>
      </c>
    </row>
    <row r="32" spans="1:7">
      <c r="A32" s="35"/>
      <c r="B32" s="35"/>
      <c r="G32" s="31" t="str">
        <f>IF(COUNTA(A32:E32)=0,"",_xlfn.CONCAT(,
 IF(AND(NOT(ISBLANK(C32)), C32&lt;0),
     " Error: Position at the beginning of the book year should not be negative.",
     ""),
 IF(AND(NOT(ISBLANK(D32)), D32&lt;0),
     " Error: Position at the end of the book year should not be negative.",
     ""),
 IF(AND(NOT(ISBLANK(C32)), ISBLANK(D32)),
     " Error: Position at the end of the book year should contain a value if position at the beginning of the book year is not empty.",
     ""),
 IF(AND(NOT(ISBLANK(D32)), ISBLANK(C32)),
     " Error: Position at the beginning of the book year should contain a value if position at the end of the book year is not empty.",
     ""),
 IF(AND(ISBLANK(A32), COUNTA(C32:D32)&gt;0),
     " Error: Country of counterparty must be filled if any value is reported in columns C–E.",
     ""),
IF(AND(ISBLANK(B32),COUNTA(C32:E32)&gt;0),
" Error: Relation to counterparty must be filled if any value is reported in columns C–E.",
""),
 IF(AND(NOT(ISBLANK(A32)), COUNTIF(_dropDownSheet!$3:$3,A32)=0),
    " Error: Reported value is not allowed. Please use the dropdown-menu.",
    ""),
 IF(AND($A32&lt;&gt;"",$B32&lt;&gt;"",COUNTIFS($A$6:$A$99,$A32,$B$6:$B$99,$B32)&gt;1),
" Error: Combination of country and relation to counterparty is used more than once (duplicate).",
"")))</f>
        <v/>
      </c>
    </row>
    <row r="33" spans="1:7">
      <c r="A33" s="35"/>
      <c r="B33" s="35"/>
      <c r="G33" s="31" t="str">
        <f>IF(COUNTA(A33:E33)=0,"",_xlfn.CONCAT(,
 IF(AND(NOT(ISBLANK(C33)), C33&lt;0),
     " Error: Position at the beginning of the book year should not be negative.",
     ""),
 IF(AND(NOT(ISBLANK(D33)), D33&lt;0),
     " Error: Position at the end of the book year should not be negative.",
     ""),
 IF(AND(NOT(ISBLANK(C33)), ISBLANK(D33)),
     " Error: Position at the end of the book year should contain a value if position at the beginning of the book year is not empty.",
     ""),
 IF(AND(NOT(ISBLANK(D33)), ISBLANK(C33)),
     " Error: Position at the beginning of the book year should contain a value if position at the end of the book year is not empty.",
     ""),
 IF(AND(ISBLANK(A33), COUNTA(C33:D33)&gt;0),
     " Error: Country of counterparty must be filled if any value is reported in columns C–E.",
     ""),
IF(AND(ISBLANK(B33),COUNTA(C33:E33)&gt;0),
" Error: Relation to counterparty must be filled if any value is reported in columns C–E.",
""),
 IF(AND(NOT(ISBLANK(A33)), COUNTIF(_dropDownSheet!$3:$3,A33)=0),
    " Error: Reported value is not allowed. Please use the dropdown-menu.",
    ""),
 IF(AND($A33&lt;&gt;"",$B33&lt;&gt;"",COUNTIFS($A$6:$A$99,$A33,$B$6:$B$99,$B33)&gt;1),
" Error: Combination of country and relation to counterparty is used more than once (duplicate).",
"")))</f>
        <v/>
      </c>
    </row>
    <row r="34" spans="1:7">
      <c r="A34" s="35"/>
      <c r="B34" s="35"/>
      <c r="G34" s="31" t="str">
        <f>IF(COUNTA(A34:E34)=0,"",_xlfn.CONCAT(,
 IF(AND(NOT(ISBLANK(C34)), C34&lt;0),
     " Error: Position at the beginning of the book year should not be negative.",
     ""),
 IF(AND(NOT(ISBLANK(D34)), D34&lt;0),
     " Error: Position at the end of the book year should not be negative.",
     ""),
 IF(AND(NOT(ISBLANK(C34)), ISBLANK(D34)),
     " Error: Position at the end of the book year should contain a value if position at the beginning of the book year is not empty.",
     ""),
 IF(AND(NOT(ISBLANK(D34)), ISBLANK(C34)),
     " Error: Position at the beginning of the book year should contain a value if position at the end of the book year is not empty.",
     ""),
 IF(AND(ISBLANK(A34), COUNTA(C34:D34)&gt;0),
     " Error: Country of counterparty must be filled if any value is reported in columns C–E.",
     ""),
IF(AND(ISBLANK(B34),COUNTA(C34:E34)&gt;0),
" Error: Relation to counterparty must be filled if any value is reported in columns C–E.",
""),
 IF(AND(NOT(ISBLANK(A34)), COUNTIF(_dropDownSheet!$3:$3,A34)=0),
    " Error: Reported value is not allowed. Please use the dropdown-menu.",
    ""),
 IF(AND($A34&lt;&gt;"",$B34&lt;&gt;"",COUNTIFS($A$6:$A$99,$A34,$B$6:$B$99,$B34)&gt;1),
" Error: Combination of country and relation to counterparty is used more than once (duplicate).",
"")))</f>
        <v/>
      </c>
    </row>
    <row r="35" spans="1:7">
      <c r="A35" s="35"/>
      <c r="B35" s="35"/>
      <c r="G35" s="31" t="str">
        <f>IF(COUNTA(A35:E35)=0,"",_xlfn.CONCAT(,
 IF(AND(NOT(ISBLANK(C35)), C35&lt;0),
     " Error: Position at the beginning of the book year should not be negative.",
     ""),
 IF(AND(NOT(ISBLANK(D35)), D35&lt;0),
     " Error: Position at the end of the book year should not be negative.",
     ""),
 IF(AND(NOT(ISBLANK(C35)), ISBLANK(D35)),
     " Error: Position at the end of the book year should contain a value if position at the beginning of the book year is not empty.",
     ""),
 IF(AND(NOT(ISBLANK(D35)), ISBLANK(C35)),
     " Error: Position at the beginning of the book year should contain a value if position at the end of the book year is not empty.",
     ""),
 IF(AND(ISBLANK(A35), COUNTA(C35:D35)&gt;0),
     " Error: Country of counterparty must be filled if any value is reported in columns C–E.",
     ""),
IF(AND(ISBLANK(B35),COUNTA(C35:E35)&gt;0),
" Error: Relation to counterparty must be filled if any value is reported in columns C–E.",
""),
 IF(AND(NOT(ISBLANK(A35)), COUNTIF(_dropDownSheet!$3:$3,A35)=0),
    " Error: Reported value is not allowed. Please use the dropdown-menu.",
    ""),
 IF(AND($A35&lt;&gt;"",$B35&lt;&gt;"",COUNTIFS($A$6:$A$99,$A35,$B$6:$B$99,$B35)&gt;1),
" Error: Combination of country and relation to counterparty is used more than once (duplicate).",
"")))</f>
        <v/>
      </c>
    </row>
    <row r="36" spans="1:7">
      <c r="A36" s="35"/>
      <c r="B36" s="35"/>
      <c r="G36" s="31" t="str">
        <f>IF(COUNTA(A36:E36)=0,"",_xlfn.CONCAT(,
 IF(AND(NOT(ISBLANK(C36)), C36&lt;0),
     " Error: Position at the beginning of the book year should not be negative.",
     ""),
 IF(AND(NOT(ISBLANK(D36)), D36&lt;0),
     " Error: Position at the end of the book year should not be negative.",
     ""),
 IF(AND(NOT(ISBLANK(C36)), ISBLANK(D36)),
     " Error: Position at the end of the book year should contain a value if position at the beginning of the book year is not empty.",
     ""),
 IF(AND(NOT(ISBLANK(D36)), ISBLANK(C36)),
     " Error: Position at the beginning of the book year should contain a value if position at the end of the book year is not empty.",
     ""),
 IF(AND(ISBLANK(A36), COUNTA(C36:D36)&gt;0),
     " Error: Country of counterparty must be filled if any value is reported in columns C–E.",
     ""),
IF(AND(ISBLANK(B36),COUNTA(C36:E36)&gt;0),
" Error: Relation to counterparty must be filled if any value is reported in columns C–E.",
""),
 IF(AND(NOT(ISBLANK(A36)), COUNTIF(_dropDownSheet!$3:$3,A36)=0),
    " Error: Reported value is not allowed. Please use the dropdown-menu.",
    ""),
 IF(AND($A36&lt;&gt;"",$B36&lt;&gt;"",COUNTIFS($A$6:$A$99,$A36,$B$6:$B$99,$B36)&gt;1),
" Error: Combination of country and relation to counterparty is used more than once (duplicate).",
"")))</f>
        <v/>
      </c>
    </row>
    <row r="37" spans="1:7">
      <c r="A37" s="35"/>
      <c r="B37" s="35"/>
      <c r="G37" s="31" t="str">
        <f>IF(COUNTA(A37:E37)=0,"",_xlfn.CONCAT(,
 IF(AND(NOT(ISBLANK(C37)), C37&lt;0),
     " Error: Position at the beginning of the book year should not be negative.",
     ""),
 IF(AND(NOT(ISBLANK(D37)), D37&lt;0),
     " Error: Position at the end of the book year should not be negative.",
     ""),
 IF(AND(NOT(ISBLANK(C37)), ISBLANK(D37)),
     " Error: Position at the end of the book year should contain a value if position at the beginning of the book year is not empty.",
     ""),
 IF(AND(NOT(ISBLANK(D37)), ISBLANK(C37)),
     " Error: Position at the beginning of the book year should contain a value if position at the end of the book year is not empty.",
     ""),
 IF(AND(ISBLANK(A37), COUNTA(C37:D37)&gt;0),
     " Error: Country of counterparty must be filled if any value is reported in columns C–E.",
     ""),
IF(AND(ISBLANK(B37),COUNTA(C37:E37)&gt;0),
" Error: Relation to counterparty must be filled if any value is reported in columns C–E.",
""),
 IF(AND(NOT(ISBLANK(A37)), COUNTIF(_dropDownSheet!$3:$3,A37)=0),
    " Error: Reported value is not allowed. Please use the dropdown-menu.",
    ""),
 IF(AND($A37&lt;&gt;"",$B37&lt;&gt;"",COUNTIFS($A$6:$A$99,$A37,$B$6:$B$99,$B37)&gt;1),
" Error: Combination of country and relation to counterparty is used more than once (duplicate).",
"")))</f>
        <v/>
      </c>
    </row>
    <row r="38" spans="1:7">
      <c r="A38" s="35"/>
      <c r="B38" s="35"/>
      <c r="G38" s="31" t="str">
        <f>IF(COUNTA(A38:E38)=0,"",_xlfn.CONCAT(,
 IF(AND(NOT(ISBLANK(C38)), C38&lt;0),
     " Error: Position at the beginning of the book year should not be negative.",
     ""),
 IF(AND(NOT(ISBLANK(D38)), D38&lt;0),
     " Error: Position at the end of the book year should not be negative.",
     ""),
 IF(AND(NOT(ISBLANK(C38)), ISBLANK(D38)),
     " Error: Position at the end of the book year should contain a value if position at the beginning of the book year is not empty.",
     ""),
 IF(AND(NOT(ISBLANK(D38)), ISBLANK(C38)),
     " Error: Position at the beginning of the book year should contain a value if position at the end of the book year is not empty.",
     ""),
 IF(AND(ISBLANK(A38), COUNTA(C38:D38)&gt;0),
     " Error: Country of counterparty must be filled if any value is reported in columns C–E.",
     ""),
IF(AND(ISBLANK(B38),COUNTA(C38:E38)&gt;0),
" Error: Relation to counterparty must be filled if any value is reported in columns C–E.",
""),
 IF(AND(NOT(ISBLANK(A38)), COUNTIF(_dropDownSheet!$3:$3,A38)=0),
    " Error: Reported value is not allowed. Please use the dropdown-menu.",
    ""),
 IF(AND($A38&lt;&gt;"",$B38&lt;&gt;"",COUNTIFS($A$6:$A$99,$A38,$B$6:$B$99,$B38)&gt;1),
" Error: Combination of country and relation to counterparty is used more than once (duplicate).",
"")))</f>
        <v/>
      </c>
    </row>
    <row r="39" spans="1:7">
      <c r="A39" s="35"/>
      <c r="B39" s="35"/>
      <c r="G39" s="31" t="str">
        <f>IF(COUNTA(A39:E39)=0,"",_xlfn.CONCAT(,
 IF(AND(NOT(ISBLANK(C39)), C39&lt;0),
     " Error: Position at the beginning of the book year should not be negative.",
     ""),
 IF(AND(NOT(ISBLANK(D39)), D39&lt;0),
     " Error: Position at the end of the book year should not be negative.",
     ""),
 IF(AND(NOT(ISBLANK(C39)), ISBLANK(D39)),
     " Error: Position at the end of the book year should contain a value if position at the beginning of the book year is not empty.",
     ""),
 IF(AND(NOT(ISBLANK(D39)), ISBLANK(C39)),
     " Error: Position at the beginning of the book year should contain a value if position at the end of the book year is not empty.",
     ""),
 IF(AND(ISBLANK(A39), COUNTA(C39:D39)&gt;0),
     " Error: Country of counterparty must be filled if any value is reported in columns C–E.",
     ""),
IF(AND(ISBLANK(B39),COUNTA(C39:E39)&gt;0),
" Error: Relation to counterparty must be filled if any value is reported in columns C–E.",
""),
 IF(AND(NOT(ISBLANK(A39)), COUNTIF(_dropDownSheet!$3:$3,A39)=0),
    " Error: Reported value is not allowed. Please use the dropdown-menu.",
    ""),
 IF(AND($A39&lt;&gt;"",$B39&lt;&gt;"",COUNTIFS($A$6:$A$99,$A39,$B$6:$B$99,$B39)&gt;1),
" Error: Combination of country and relation to counterparty is used more than once (duplicate).",
"")))</f>
        <v/>
      </c>
    </row>
    <row r="40" spans="1:7">
      <c r="A40" s="35"/>
      <c r="B40" s="35"/>
      <c r="G40" s="31" t="str">
        <f>IF(COUNTA(A40:E40)=0,"",_xlfn.CONCAT(,
 IF(AND(NOT(ISBLANK(C40)), C40&lt;0),
     " Error: Position at the beginning of the book year should not be negative.",
     ""),
 IF(AND(NOT(ISBLANK(D40)), D40&lt;0),
     " Error: Position at the end of the book year should not be negative.",
     ""),
 IF(AND(NOT(ISBLANK(C40)), ISBLANK(D40)),
     " Error: Position at the end of the book year should contain a value if position at the beginning of the book year is not empty.",
     ""),
 IF(AND(NOT(ISBLANK(D40)), ISBLANK(C40)),
     " Error: Position at the beginning of the book year should contain a value if position at the end of the book year is not empty.",
     ""),
 IF(AND(ISBLANK(A40), COUNTA(C40:D40)&gt;0),
     " Error: Country of counterparty must be filled if any value is reported in columns C–E.",
     ""),
IF(AND(ISBLANK(B40),COUNTA(C40:E40)&gt;0),
" Error: Relation to counterparty must be filled if any value is reported in columns C–E.",
""),
 IF(AND(NOT(ISBLANK(A40)), COUNTIF(_dropDownSheet!$3:$3,A40)=0),
    " Error: Reported value is not allowed. Please use the dropdown-menu.",
    ""),
 IF(AND($A40&lt;&gt;"",$B40&lt;&gt;"",COUNTIFS($A$6:$A$99,$A40,$B$6:$B$99,$B40)&gt;1),
" Error: Combination of country and relation to counterparty is used more than once (duplicate).",
"")))</f>
        <v/>
      </c>
    </row>
    <row r="41" spans="1:7">
      <c r="A41" s="35"/>
      <c r="B41" s="35"/>
      <c r="G41" s="31" t="str">
        <f>IF(COUNTA(A41:E41)=0,"",_xlfn.CONCAT(,
 IF(AND(NOT(ISBLANK(C41)), C41&lt;0),
     " Error: Position at the beginning of the book year should not be negative.",
     ""),
 IF(AND(NOT(ISBLANK(D41)), D41&lt;0),
     " Error: Position at the end of the book year should not be negative.",
     ""),
 IF(AND(NOT(ISBLANK(C41)), ISBLANK(D41)),
     " Error: Position at the end of the book year should contain a value if position at the beginning of the book year is not empty.",
     ""),
 IF(AND(NOT(ISBLANK(D41)), ISBLANK(C41)),
     " Error: Position at the beginning of the book year should contain a value if position at the end of the book year is not empty.",
     ""),
 IF(AND(ISBLANK(A41), COUNTA(C41:D41)&gt;0),
     " Error: Country of counterparty must be filled if any value is reported in columns C–E.",
     ""),
IF(AND(ISBLANK(B41),COUNTA(C41:E41)&gt;0),
" Error: Relation to counterparty must be filled if any value is reported in columns C–E.",
""),
 IF(AND(NOT(ISBLANK(A41)), COUNTIF(_dropDownSheet!$3:$3,A41)=0),
    " Error: Reported value is not allowed. Please use the dropdown-menu.",
    ""),
 IF(AND($A41&lt;&gt;"",$B41&lt;&gt;"",COUNTIFS($A$6:$A$99,$A41,$B$6:$B$99,$B41)&gt;1),
" Error: Combination of country and relation to counterparty is used more than once (duplicate).",
"")))</f>
        <v/>
      </c>
    </row>
    <row r="42" spans="1:7">
      <c r="A42" s="35"/>
      <c r="B42" s="35"/>
      <c r="G42" s="31" t="str">
        <f>IF(COUNTA(A42:E42)=0,"",_xlfn.CONCAT(,
 IF(AND(NOT(ISBLANK(C42)), C42&lt;0),
     " Error: Position at the beginning of the book year should not be negative.",
     ""),
 IF(AND(NOT(ISBLANK(D42)), D42&lt;0),
     " Error: Position at the end of the book year should not be negative.",
     ""),
 IF(AND(NOT(ISBLANK(C42)), ISBLANK(D42)),
     " Error: Position at the end of the book year should contain a value if position at the beginning of the book year is not empty.",
     ""),
 IF(AND(NOT(ISBLANK(D42)), ISBLANK(C42)),
     " Error: Position at the beginning of the book year should contain a value if position at the end of the book year is not empty.",
     ""),
 IF(AND(ISBLANK(A42), COUNTA(C42:D42)&gt;0),
     " Error: Country of counterparty must be filled if any value is reported in columns C–E.",
     ""),
IF(AND(ISBLANK(B42),COUNTA(C42:E42)&gt;0),
" Error: Relation to counterparty must be filled if any value is reported in columns C–E.",
""),
 IF(AND(NOT(ISBLANK(A42)), COUNTIF(_dropDownSheet!$3:$3,A42)=0),
    " Error: Reported value is not allowed. Please use the dropdown-menu.",
    ""),
 IF(AND($A42&lt;&gt;"",$B42&lt;&gt;"",COUNTIFS($A$6:$A$99,$A42,$B$6:$B$99,$B42)&gt;1),
" Error: Combination of country and relation to counterparty is used more than once (duplicate).",
"")))</f>
        <v/>
      </c>
    </row>
    <row r="43" spans="1:7">
      <c r="A43" s="35"/>
      <c r="B43" s="35"/>
      <c r="G43" s="31" t="str">
        <f>IF(COUNTA(A43:E43)=0,"",_xlfn.CONCAT(,
 IF(AND(NOT(ISBLANK(C43)), C43&lt;0),
     " Error: Position at the beginning of the book year should not be negative.",
     ""),
 IF(AND(NOT(ISBLANK(D43)), D43&lt;0),
     " Error: Position at the end of the book year should not be negative.",
     ""),
 IF(AND(NOT(ISBLANK(C43)), ISBLANK(D43)),
     " Error: Position at the end of the book year should contain a value if position at the beginning of the book year is not empty.",
     ""),
 IF(AND(NOT(ISBLANK(D43)), ISBLANK(C43)),
     " Error: Position at the beginning of the book year should contain a value if position at the end of the book year is not empty.",
     ""),
 IF(AND(ISBLANK(A43), COUNTA(C43:D43)&gt;0),
     " Error: Country of counterparty must be filled if any value is reported in columns C–E.",
     ""),
IF(AND(ISBLANK(B43),COUNTA(C43:E43)&gt;0),
" Error: Relation to counterparty must be filled if any value is reported in columns C–E.",
""),
 IF(AND(NOT(ISBLANK(A43)), COUNTIF(_dropDownSheet!$3:$3,A43)=0),
    " Error: Reported value is not allowed. Please use the dropdown-menu.",
    ""),
 IF(AND($A43&lt;&gt;"",$B43&lt;&gt;"",COUNTIFS($A$6:$A$99,$A43,$B$6:$B$99,$B43)&gt;1),
" Error: Combination of country and relation to counterparty is used more than once (duplicate).",
"")))</f>
        <v/>
      </c>
    </row>
    <row r="44" spans="1:7">
      <c r="A44" s="35"/>
      <c r="B44" s="35"/>
      <c r="G44" s="31" t="str">
        <f>IF(COUNTA(A44:E44)=0,"",_xlfn.CONCAT(,
 IF(AND(NOT(ISBLANK(C44)), C44&lt;0),
     " Error: Position at the beginning of the book year should not be negative.",
     ""),
 IF(AND(NOT(ISBLANK(D44)), D44&lt;0),
     " Error: Position at the end of the book year should not be negative.",
     ""),
 IF(AND(NOT(ISBLANK(C44)), ISBLANK(D44)),
     " Error: Position at the end of the book year should contain a value if position at the beginning of the book year is not empty.",
     ""),
 IF(AND(NOT(ISBLANK(D44)), ISBLANK(C44)),
     " Error: Position at the beginning of the book year should contain a value if position at the end of the book year is not empty.",
     ""),
 IF(AND(ISBLANK(A44), COUNTA(C44:D44)&gt;0),
     " Error: Country of counterparty must be filled if any value is reported in columns C–E.",
     ""),
IF(AND(ISBLANK(B44),COUNTA(C44:E44)&gt;0),
" Error: Relation to counterparty must be filled if any value is reported in columns C–E.",
""),
 IF(AND(NOT(ISBLANK(A44)), COUNTIF(_dropDownSheet!$3:$3,A44)=0),
    " Error: Reported value is not allowed. Please use the dropdown-menu.",
    ""),
 IF(AND($A44&lt;&gt;"",$B44&lt;&gt;"",COUNTIFS($A$6:$A$99,$A44,$B$6:$B$99,$B44)&gt;1),
" Error: Combination of country and relation to counterparty is used more than once (duplicate).",
"")))</f>
        <v/>
      </c>
    </row>
    <row r="45" spans="1:7">
      <c r="A45" s="35"/>
      <c r="B45" s="35"/>
      <c r="G45" s="31" t="str">
        <f>IF(COUNTA(A45:E45)=0,"",_xlfn.CONCAT(,
 IF(AND(NOT(ISBLANK(C45)), C45&lt;0),
     " Error: Position at the beginning of the book year should not be negative.",
     ""),
 IF(AND(NOT(ISBLANK(D45)), D45&lt;0),
     " Error: Position at the end of the book year should not be negative.",
     ""),
 IF(AND(NOT(ISBLANK(C45)), ISBLANK(D45)),
     " Error: Position at the end of the book year should contain a value if position at the beginning of the book year is not empty.",
     ""),
 IF(AND(NOT(ISBLANK(D45)), ISBLANK(C45)),
     " Error: Position at the beginning of the book year should contain a value if position at the end of the book year is not empty.",
     ""),
 IF(AND(ISBLANK(A45), COUNTA(C45:D45)&gt;0),
     " Error: Country of counterparty must be filled if any value is reported in columns C–E.",
     ""),
IF(AND(ISBLANK(B45),COUNTA(C45:E45)&gt;0),
" Error: Relation to counterparty must be filled if any value is reported in columns C–E.",
""),
 IF(AND(NOT(ISBLANK(A45)), COUNTIF(_dropDownSheet!$3:$3,A45)=0),
    " Error: Reported value is not allowed. Please use the dropdown-menu.",
    ""),
 IF(AND($A45&lt;&gt;"",$B45&lt;&gt;"",COUNTIFS($A$6:$A$99,$A45,$B$6:$B$99,$B45)&gt;1),
" Error: Combination of country and relation to counterparty is used more than once (duplicate).",
"")))</f>
        <v/>
      </c>
    </row>
    <row r="46" spans="1:7">
      <c r="A46" s="35"/>
      <c r="B46" s="35"/>
      <c r="G46" s="31" t="str">
        <f>IF(COUNTA(A46:E46)=0,"",_xlfn.CONCAT(,
 IF(AND(NOT(ISBLANK(C46)), C46&lt;0),
     " Error: Position at the beginning of the book year should not be negative.",
     ""),
 IF(AND(NOT(ISBLANK(D46)), D46&lt;0),
     " Error: Position at the end of the book year should not be negative.",
     ""),
 IF(AND(NOT(ISBLANK(C46)), ISBLANK(D46)),
     " Error: Position at the end of the book year should contain a value if position at the beginning of the book year is not empty.",
     ""),
 IF(AND(NOT(ISBLANK(D46)), ISBLANK(C46)),
     " Error: Position at the beginning of the book year should contain a value if position at the end of the book year is not empty.",
     ""),
 IF(AND(ISBLANK(A46), COUNTA(C46:D46)&gt;0),
     " Error: Country of counterparty must be filled if any value is reported in columns C–E.",
     ""),
IF(AND(ISBLANK(B46),COUNTA(C46:E46)&gt;0),
" Error: Relation to counterparty must be filled if any value is reported in columns C–E.",
""),
 IF(AND(NOT(ISBLANK(A46)), COUNTIF(_dropDownSheet!$3:$3,A46)=0),
    " Error: Reported value is not allowed. Please use the dropdown-menu.",
    ""),
 IF(AND($A46&lt;&gt;"",$B46&lt;&gt;"",COUNTIFS($A$6:$A$99,$A46,$B$6:$B$99,$B46)&gt;1),
" Error: Combination of country and relation to counterparty is used more than once (duplicate).",
"")))</f>
        <v/>
      </c>
    </row>
    <row r="47" spans="1:7">
      <c r="A47" s="35"/>
      <c r="B47" s="35"/>
      <c r="G47" s="31" t="str">
        <f>IF(COUNTA(A47:E47)=0,"",_xlfn.CONCAT(,
 IF(AND(NOT(ISBLANK(C47)), C47&lt;0),
     " Error: Position at the beginning of the book year should not be negative.",
     ""),
 IF(AND(NOT(ISBLANK(D47)), D47&lt;0),
     " Error: Position at the end of the book year should not be negative.",
     ""),
 IF(AND(NOT(ISBLANK(C47)), ISBLANK(D47)),
     " Error: Position at the end of the book year should contain a value if position at the beginning of the book year is not empty.",
     ""),
 IF(AND(NOT(ISBLANK(D47)), ISBLANK(C47)),
     " Error: Position at the beginning of the book year should contain a value if position at the end of the book year is not empty.",
     ""),
 IF(AND(ISBLANK(A47), COUNTA(C47:D47)&gt;0),
     " Error: Country of counterparty must be filled if any value is reported in columns C–E.",
     ""),
IF(AND(ISBLANK(B47),COUNTA(C47:E47)&gt;0),
" Error: Relation to counterparty must be filled if any value is reported in columns C–E.",
""),
 IF(AND(NOT(ISBLANK(A47)), COUNTIF(_dropDownSheet!$3:$3,A47)=0),
    " Error: Reported value is not allowed. Please use the dropdown-menu.",
    ""),
 IF(AND($A47&lt;&gt;"",$B47&lt;&gt;"",COUNTIFS($A$6:$A$99,$A47,$B$6:$B$99,$B47)&gt;1),
" Error: Combination of country and relation to counterparty is used more than once (duplicate).",
"")))</f>
        <v/>
      </c>
    </row>
    <row r="48" spans="1:7">
      <c r="A48" s="35"/>
      <c r="B48" s="35"/>
      <c r="G48" s="31" t="str">
        <f>IF(COUNTA(A48:E48)=0,"",_xlfn.CONCAT(,
 IF(AND(NOT(ISBLANK(C48)), C48&lt;0),
     " Error: Position at the beginning of the book year should not be negative.",
     ""),
 IF(AND(NOT(ISBLANK(D48)), D48&lt;0),
     " Error: Position at the end of the book year should not be negative.",
     ""),
 IF(AND(NOT(ISBLANK(C48)), ISBLANK(D48)),
     " Error: Position at the end of the book year should contain a value if position at the beginning of the book year is not empty.",
     ""),
 IF(AND(NOT(ISBLANK(D48)), ISBLANK(C48)),
     " Error: Position at the beginning of the book year should contain a value if position at the end of the book year is not empty.",
     ""),
 IF(AND(ISBLANK(A48), COUNTA(C48:D48)&gt;0),
     " Error: Country of counterparty must be filled if any value is reported in columns C–E.",
     ""),
IF(AND(ISBLANK(B48),COUNTA(C48:E48)&gt;0),
" Error: Relation to counterparty must be filled if any value is reported in columns C–E.",
""),
 IF(AND(NOT(ISBLANK(A48)), COUNTIF(_dropDownSheet!$3:$3,A48)=0),
    " Error: Reported value is not allowed. Please use the dropdown-menu.",
    ""),
 IF(AND($A48&lt;&gt;"",$B48&lt;&gt;"",COUNTIFS($A$6:$A$99,$A48,$B$6:$B$99,$B48)&gt;1),
" Error: Combination of country and relation to counterparty is used more than once (duplicate).",
"")))</f>
        <v/>
      </c>
    </row>
    <row r="49" spans="1:7">
      <c r="A49" s="35"/>
      <c r="B49" s="35"/>
      <c r="G49" s="31" t="str">
        <f>IF(COUNTA(A49:E49)=0,"",_xlfn.CONCAT(,
 IF(AND(NOT(ISBLANK(C49)), C49&lt;0),
     " Error: Position at the beginning of the book year should not be negative.",
     ""),
 IF(AND(NOT(ISBLANK(D49)), D49&lt;0),
     " Error: Position at the end of the book year should not be negative.",
     ""),
 IF(AND(NOT(ISBLANK(C49)), ISBLANK(D49)),
     " Error: Position at the end of the book year should contain a value if position at the beginning of the book year is not empty.",
     ""),
 IF(AND(NOT(ISBLANK(D49)), ISBLANK(C49)),
     " Error: Position at the beginning of the book year should contain a value if position at the end of the book year is not empty.",
     ""),
 IF(AND(ISBLANK(A49), COUNTA(C49:D49)&gt;0),
     " Error: Country of counterparty must be filled if any value is reported in columns C–E.",
     ""),
IF(AND(ISBLANK(B49),COUNTA(C49:E49)&gt;0),
" Error: Relation to counterparty must be filled if any value is reported in columns C–E.",
""),
 IF(AND(NOT(ISBLANK(A49)), COUNTIF(_dropDownSheet!$3:$3,A49)=0),
    " Error: Reported value is not allowed. Please use the dropdown-menu.",
    ""),
 IF(AND($A49&lt;&gt;"",$B49&lt;&gt;"",COUNTIFS($A$6:$A$99,$A49,$B$6:$B$99,$B49)&gt;1),
" Error: Combination of country and relation to counterparty is used more than once (duplicate).",
"")))</f>
        <v/>
      </c>
    </row>
    <row r="50" spans="1:7">
      <c r="A50" s="35"/>
      <c r="B50" s="35"/>
      <c r="G50" s="31" t="str">
        <f>IF(COUNTA(A50:E50)=0,"",_xlfn.CONCAT(,
 IF(AND(NOT(ISBLANK(C50)), C50&lt;0),
     " Error: Position at the beginning of the book year should not be negative.",
     ""),
 IF(AND(NOT(ISBLANK(D50)), D50&lt;0),
     " Error: Position at the end of the book year should not be negative.",
     ""),
 IF(AND(NOT(ISBLANK(C50)), ISBLANK(D50)),
     " Error: Position at the end of the book year should contain a value if position at the beginning of the book year is not empty.",
     ""),
 IF(AND(NOT(ISBLANK(D50)), ISBLANK(C50)),
     " Error: Position at the beginning of the book year should contain a value if position at the end of the book year is not empty.",
     ""),
 IF(AND(ISBLANK(A50), COUNTA(C50:D50)&gt;0),
     " Error: Country of counterparty must be filled if any value is reported in columns C–E.",
     ""),
IF(AND(ISBLANK(B50),COUNTA(C50:E50)&gt;0),
" Error: Relation to counterparty must be filled if any value is reported in columns C–E.",
""),
 IF(AND(NOT(ISBLANK(A50)), COUNTIF(_dropDownSheet!$3:$3,A50)=0),
    " Error: Reported value is not allowed. Please use the dropdown-menu.",
    ""),
 IF(AND($A50&lt;&gt;"",$B50&lt;&gt;"",COUNTIFS($A$6:$A$99,$A50,$B$6:$B$99,$B50)&gt;1),
" Error: Combination of country and relation to counterparty is used more than once (duplicate).",
"")))</f>
        <v/>
      </c>
    </row>
    <row r="51" spans="1:7">
      <c r="A51" s="35"/>
      <c r="B51" s="35"/>
      <c r="G51" s="31" t="str">
        <f>IF(COUNTA(A51:E51)=0,"",_xlfn.CONCAT(,
 IF(AND(NOT(ISBLANK(C51)), C51&lt;0),
     " Error: Position at the beginning of the book year should not be negative.",
     ""),
 IF(AND(NOT(ISBLANK(D51)), D51&lt;0),
     " Error: Position at the end of the book year should not be negative.",
     ""),
 IF(AND(NOT(ISBLANK(C51)), ISBLANK(D51)),
     " Error: Position at the end of the book year should contain a value if position at the beginning of the book year is not empty.",
     ""),
 IF(AND(NOT(ISBLANK(D51)), ISBLANK(C51)),
     " Error: Position at the beginning of the book year should contain a value if position at the end of the book year is not empty.",
     ""),
 IF(AND(ISBLANK(A51), COUNTA(C51:D51)&gt;0),
     " Error: Country of counterparty must be filled if any value is reported in columns C–E.",
     ""),
IF(AND(ISBLANK(B51),COUNTA(C51:E51)&gt;0),
" Error: Relation to counterparty must be filled if any value is reported in columns C–E.",
""),
 IF(AND(NOT(ISBLANK(A51)), COUNTIF(_dropDownSheet!$3:$3,A51)=0),
    " Error: Reported value is not allowed. Please use the dropdown-menu.",
    ""),
 IF(AND($A51&lt;&gt;"",$B51&lt;&gt;"",COUNTIFS($A$6:$A$99,$A51,$B$6:$B$99,$B51)&gt;1),
" Error: Combination of country and relation to counterparty is used more than once (duplicate).",
"")))</f>
        <v/>
      </c>
    </row>
    <row r="52" spans="1:7">
      <c r="A52" s="35"/>
      <c r="B52" s="35"/>
      <c r="G52" s="31" t="str">
        <f>IF(COUNTA(A52:E52)=0,"",_xlfn.CONCAT(,
 IF(AND(NOT(ISBLANK(C52)), C52&lt;0),
     " Error: Position at the beginning of the book year should not be negative.",
     ""),
 IF(AND(NOT(ISBLANK(D52)), D52&lt;0),
     " Error: Position at the end of the book year should not be negative.",
     ""),
 IF(AND(NOT(ISBLANK(C52)), ISBLANK(D52)),
     " Error: Position at the end of the book year should contain a value if position at the beginning of the book year is not empty.",
     ""),
 IF(AND(NOT(ISBLANK(D52)), ISBLANK(C52)),
     " Error: Position at the beginning of the book year should contain a value if position at the end of the book year is not empty.",
     ""),
 IF(AND(ISBLANK(A52), COUNTA(C52:D52)&gt;0),
     " Error: Country of counterparty must be filled if any value is reported in columns C–E.",
     ""),
IF(AND(ISBLANK(B52),COUNTA(C52:E52)&gt;0),
" Error: Relation to counterparty must be filled if any value is reported in columns C–E.",
""),
 IF(AND(NOT(ISBLANK(A52)), COUNTIF(_dropDownSheet!$3:$3,A52)=0),
    " Error: Reported value is not allowed. Please use the dropdown-menu.",
    ""),
 IF(AND($A52&lt;&gt;"",$B52&lt;&gt;"",COUNTIFS($A$6:$A$99,$A52,$B$6:$B$99,$B52)&gt;1),
" Error: Combination of country and relation to counterparty is used more than once (duplicate).",
"")))</f>
        <v/>
      </c>
    </row>
    <row r="53" spans="1:7">
      <c r="A53" s="35"/>
      <c r="B53" s="35"/>
      <c r="G53" s="31" t="str">
        <f>IF(COUNTA(A53:E53)=0,"",_xlfn.CONCAT(,
 IF(AND(NOT(ISBLANK(C53)), C53&lt;0),
     " Error: Position at the beginning of the book year should not be negative.",
     ""),
 IF(AND(NOT(ISBLANK(D53)), D53&lt;0),
     " Error: Position at the end of the book year should not be negative.",
     ""),
 IF(AND(NOT(ISBLANK(C53)), ISBLANK(D53)),
     " Error: Position at the end of the book year should contain a value if position at the beginning of the book year is not empty.",
     ""),
 IF(AND(NOT(ISBLANK(D53)), ISBLANK(C53)),
     " Error: Position at the beginning of the book year should contain a value if position at the end of the book year is not empty.",
     ""),
 IF(AND(ISBLANK(A53), COUNTA(C53:D53)&gt;0),
     " Error: Country of counterparty must be filled if any value is reported in columns C–E.",
     ""),
IF(AND(ISBLANK(B53),COUNTA(C53:E53)&gt;0),
" Error: Relation to counterparty must be filled if any value is reported in columns C–E.",
""),
 IF(AND(NOT(ISBLANK(A53)), COUNTIF(_dropDownSheet!$3:$3,A53)=0),
    " Error: Reported value is not allowed. Please use the dropdown-menu.",
    ""),
 IF(AND($A53&lt;&gt;"",$B53&lt;&gt;"",COUNTIFS($A$6:$A$99,$A53,$B$6:$B$99,$B53)&gt;1),
" Error: Combination of country and relation to counterparty is used more than once (duplicate).",
"")))</f>
        <v/>
      </c>
    </row>
    <row r="54" spans="1:7">
      <c r="A54" s="35"/>
      <c r="B54" s="35"/>
      <c r="G54" s="31" t="str">
        <f>IF(COUNTA(A54:E54)=0,"",_xlfn.CONCAT(,
 IF(AND(NOT(ISBLANK(C54)), C54&lt;0),
     " Error: Position at the beginning of the book year should not be negative.",
     ""),
 IF(AND(NOT(ISBLANK(D54)), D54&lt;0),
     " Error: Position at the end of the book year should not be negative.",
     ""),
 IF(AND(NOT(ISBLANK(C54)), ISBLANK(D54)),
     " Error: Position at the end of the book year should contain a value if position at the beginning of the book year is not empty.",
     ""),
 IF(AND(NOT(ISBLANK(D54)), ISBLANK(C54)),
     " Error: Position at the beginning of the book year should contain a value if position at the end of the book year is not empty.",
     ""),
 IF(AND(ISBLANK(A54), COUNTA(C54:D54)&gt;0),
     " Error: Country of counterparty must be filled if any value is reported in columns C–E.",
     ""),
IF(AND(ISBLANK(B54),COUNTA(C54:E54)&gt;0),
" Error: Relation to counterparty must be filled if any value is reported in columns C–E.",
""),
 IF(AND(NOT(ISBLANK(A54)), COUNTIF(_dropDownSheet!$3:$3,A54)=0),
    " Error: Reported value is not allowed. Please use the dropdown-menu.",
    ""),
 IF(AND($A54&lt;&gt;"",$B54&lt;&gt;"",COUNTIFS($A$6:$A$99,$A54,$B$6:$B$99,$B54)&gt;1),
" Error: Combination of country and relation to counterparty is used more than once (duplicate).",
"")))</f>
        <v/>
      </c>
    </row>
    <row r="55" spans="1:7">
      <c r="A55" s="35"/>
      <c r="B55" s="35"/>
      <c r="G55" s="31" t="str">
        <f>IF(COUNTA(A55:E55)=0,"",_xlfn.CONCAT(,
 IF(AND(NOT(ISBLANK(C55)), C55&lt;0),
     " Error: Position at the beginning of the book year should not be negative.",
     ""),
 IF(AND(NOT(ISBLANK(D55)), D55&lt;0),
     " Error: Position at the end of the book year should not be negative.",
     ""),
 IF(AND(NOT(ISBLANK(C55)), ISBLANK(D55)),
     " Error: Position at the end of the book year should contain a value if position at the beginning of the book year is not empty.",
     ""),
 IF(AND(NOT(ISBLANK(D55)), ISBLANK(C55)),
     " Error: Position at the beginning of the book year should contain a value if position at the end of the book year is not empty.",
     ""),
 IF(AND(ISBLANK(A55), COUNTA(C55:D55)&gt;0),
     " Error: Country of counterparty must be filled if any value is reported in columns C–E.",
     ""),
IF(AND(ISBLANK(B55),COUNTA(C55:E55)&gt;0),
" Error: Relation to counterparty must be filled if any value is reported in columns C–E.",
""),
 IF(AND(NOT(ISBLANK(A55)), COUNTIF(_dropDownSheet!$3:$3,A55)=0),
    " Error: Reported value is not allowed. Please use the dropdown-menu.",
    ""),
 IF(AND($A55&lt;&gt;"",$B55&lt;&gt;"",COUNTIFS($A$6:$A$99,$A55,$B$6:$B$99,$B55)&gt;1),
" Error: Combination of country and relation to counterparty is used more than once (duplicate).",
"")))</f>
        <v/>
      </c>
    </row>
    <row r="56" spans="1:7">
      <c r="A56" s="35"/>
      <c r="B56" s="35"/>
      <c r="G56" s="31" t="str">
        <f>IF(COUNTA(A56:E56)=0,"",_xlfn.CONCAT(,
 IF(AND(NOT(ISBLANK(C56)), C56&lt;0),
     " Error: Position at the beginning of the book year should not be negative.",
     ""),
 IF(AND(NOT(ISBLANK(D56)), D56&lt;0),
     " Error: Position at the end of the book year should not be negative.",
     ""),
 IF(AND(NOT(ISBLANK(C56)), ISBLANK(D56)),
     " Error: Position at the end of the book year should contain a value if position at the beginning of the book year is not empty.",
     ""),
 IF(AND(NOT(ISBLANK(D56)), ISBLANK(C56)),
     " Error: Position at the beginning of the book year should contain a value if position at the end of the book year is not empty.",
     ""),
 IF(AND(ISBLANK(A56), COUNTA(C56:D56)&gt;0),
     " Error: Country of counterparty must be filled if any value is reported in columns C–E.",
     ""),
IF(AND(ISBLANK(B56),COUNTA(C56:E56)&gt;0),
" Error: Relation to counterparty must be filled if any value is reported in columns C–E.",
""),
 IF(AND(NOT(ISBLANK(A56)), COUNTIF(_dropDownSheet!$3:$3,A56)=0),
    " Error: Reported value is not allowed. Please use the dropdown-menu.",
    ""),
 IF(AND($A56&lt;&gt;"",$B56&lt;&gt;"",COUNTIFS($A$6:$A$99,$A56,$B$6:$B$99,$B56)&gt;1),
" Error: Combination of country and relation to counterparty is used more than once (duplicate).",
"")))</f>
        <v/>
      </c>
    </row>
    <row r="57" spans="1:7">
      <c r="A57" s="35"/>
      <c r="B57" s="35"/>
      <c r="G57" s="31" t="str">
        <f>IF(COUNTA(A57:E57)=0,"",_xlfn.CONCAT(,
 IF(AND(NOT(ISBLANK(C57)), C57&lt;0),
     " Error: Position at the beginning of the book year should not be negative.",
     ""),
 IF(AND(NOT(ISBLANK(D57)), D57&lt;0),
     " Error: Position at the end of the book year should not be negative.",
     ""),
 IF(AND(NOT(ISBLANK(C57)), ISBLANK(D57)),
     " Error: Position at the end of the book year should contain a value if position at the beginning of the book year is not empty.",
     ""),
 IF(AND(NOT(ISBLANK(D57)), ISBLANK(C57)),
     " Error: Position at the beginning of the book year should contain a value if position at the end of the book year is not empty.",
     ""),
 IF(AND(ISBLANK(A57), COUNTA(C57:D57)&gt;0),
     " Error: Country of counterparty must be filled if any value is reported in columns C–E.",
     ""),
IF(AND(ISBLANK(B57),COUNTA(C57:E57)&gt;0),
" Error: Relation to counterparty must be filled if any value is reported in columns C–E.",
""),
 IF(AND(NOT(ISBLANK(A57)), COUNTIF(_dropDownSheet!$3:$3,A57)=0),
    " Error: Reported value is not allowed. Please use the dropdown-menu.",
    ""),
 IF(AND($A57&lt;&gt;"",$B57&lt;&gt;"",COUNTIFS($A$6:$A$99,$A57,$B$6:$B$99,$B57)&gt;1),
" Error: Combination of country and relation to counterparty is used more than once (duplicate).",
"")))</f>
        <v/>
      </c>
    </row>
    <row r="58" spans="1:7">
      <c r="A58" s="35"/>
      <c r="B58" s="35"/>
      <c r="G58" s="31" t="str">
        <f>IF(COUNTA(A58:E58)=0,"",_xlfn.CONCAT(,
 IF(AND(NOT(ISBLANK(C58)), C58&lt;0),
     " Error: Position at the beginning of the book year should not be negative.",
     ""),
 IF(AND(NOT(ISBLANK(D58)), D58&lt;0),
     " Error: Position at the end of the book year should not be negative.",
     ""),
 IF(AND(NOT(ISBLANK(C58)), ISBLANK(D58)),
     " Error: Position at the end of the book year should contain a value if position at the beginning of the book year is not empty.",
     ""),
 IF(AND(NOT(ISBLANK(D58)), ISBLANK(C58)),
     " Error: Position at the beginning of the book year should contain a value if position at the end of the book year is not empty.",
     ""),
 IF(AND(ISBLANK(A58), COUNTA(C58:D58)&gt;0),
     " Error: Country of counterparty must be filled if any value is reported in columns C–E.",
     ""),
IF(AND(ISBLANK(B58),COUNTA(C58:E58)&gt;0),
" Error: Relation to counterparty must be filled if any value is reported in columns C–E.",
""),
 IF(AND(NOT(ISBLANK(A58)), COUNTIF(_dropDownSheet!$3:$3,A58)=0),
    " Error: Reported value is not allowed. Please use the dropdown-menu.",
    ""),
 IF(AND($A58&lt;&gt;"",$B58&lt;&gt;"",COUNTIFS($A$6:$A$99,$A58,$B$6:$B$99,$B58)&gt;1),
" Error: Combination of country and relation to counterparty is used more than once (duplicate).",
"")))</f>
        <v/>
      </c>
    </row>
    <row r="59" spans="1:7">
      <c r="A59" s="35"/>
      <c r="B59" s="35"/>
      <c r="G59" s="31" t="str">
        <f>IF(COUNTA(A59:E59)=0,"",_xlfn.CONCAT(,
 IF(AND(NOT(ISBLANK(C59)), C59&lt;0),
     " Error: Position at the beginning of the book year should not be negative.",
     ""),
 IF(AND(NOT(ISBLANK(D59)), D59&lt;0),
     " Error: Position at the end of the book year should not be negative.",
     ""),
 IF(AND(NOT(ISBLANK(C59)), ISBLANK(D59)),
     " Error: Position at the end of the book year should contain a value if position at the beginning of the book year is not empty.",
     ""),
 IF(AND(NOT(ISBLANK(D59)), ISBLANK(C59)),
     " Error: Position at the beginning of the book year should contain a value if position at the end of the book year is not empty.",
     ""),
 IF(AND(ISBLANK(A59), COUNTA(C59:D59)&gt;0),
     " Error: Country of counterparty must be filled if any value is reported in columns C–E.",
     ""),
IF(AND(ISBLANK(B59),COUNTA(C59:E59)&gt;0),
" Error: Relation to counterparty must be filled if any value is reported in columns C–E.",
""),
 IF(AND(NOT(ISBLANK(A59)), COUNTIF(_dropDownSheet!$3:$3,A59)=0),
    " Error: Reported value is not allowed. Please use the dropdown-menu.",
    ""),
 IF(AND($A59&lt;&gt;"",$B59&lt;&gt;"",COUNTIFS($A$6:$A$99,$A59,$B$6:$B$99,$B59)&gt;1),
" Error: Combination of country and relation to counterparty is used more than once (duplicate).",
"")))</f>
        <v/>
      </c>
    </row>
    <row r="60" spans="1:7">
      <c r="A60" s="35"/>
      <c r="B60" s="35"/>
      <c r="G60" s="31" t="str">
        <f>IF(COUNTA(A60:E60)=0,"",_xlfn.CONCAT(,
 IF(AND(NOT(ISBLANK(C60)), C60&lt;0),
     " Error: Position at the beginning of the book year should not be negative.",
     ""),
 IF(AND(NOT(ISBLANK(D60)), D60&lt;0),
     " Error: Position at the end of the book year should not be negative.",
     ""),
 IF(AND(NOT(ISBLANK(C60)), ISBLANK(D60)),
     " Error: Position at the end of the book year should contain a value if position at the beginning of the book year is not empty.",
     ""),
 IF(AND(NOT(ISBLANK(D60)), ISBLANK(C60)),
     " Error: Position at the beginning of the book year should contain a value if position at the end of the book year is not empty.",
     ""),
 IF(AND(ISBLANK(A60), COUNTA(C60:D60)&gt;0),
     " Error: Country of counterparty must be filled if any value is reported in columns C–E.",
     ""),
IF(AND(ISBLANK(B60),COUNTA(C60:E60)&gt;0),
" Error: Relation to counterparty must be filled if any value is reported in columns C–E.",
""),
 IF(AND(NOT(ISBLANK(A60)), COUNTIF(_dropDownSheet!$3:$3,A60)=0),
    " Error: Reported value is not allowed. Please use the dropdown-menu.",
    ""),
 IF(AND($A60&lt;&gt;"",$B60&lt;&gt;"",COUNTIFS($A$6:$A$99,$A60,$B$6:$B$99,$B60)&gt;1),
" Error: Combination of country and relation to counterparty is used more than once (duplicate).",
"")))</f>
        <v/>
      </c>
    </row>
    <row r="61" spans="1:7">
      <c r="A61" s="35"/>
      <c r="B61" s="35"/>
      <c r="G61" s="31" t="str">
        <f>IF(COUNTA(A61:E61)=0,"",_xlfn.CONCAT(,
 IF(AND(NOT(ISBLANK(C61)), C61&lt;0),
     " Error: Position at the beginning of the book year should not be negative.",
     ""),
 IF(AND(NOT(ISBLANK(D61)), D61&lt;0),
     " Error: Position at the end of the book year should not be negative.",
     ""),
 IF(AND(NOT(ISBLANK(C61)), ISBLANK(D61)),
     " Error: Position at the end of the book year should contain a value if position at the beginning of the book year is not empty.",
     ""),
 IF(AND(NOT(ISBLANK(D61)), ISBLANK(C61)),
     " Error: Position at the beginning of the book year should contain a value if position at the end of the book year is not empty.",
     ""),
 IF(AND(ISBLANK(A61), COUNTA(C61:D61)&gt;0),
     " Error: Country of counterparty must be filled if any value is reported in columns C–E.",
     ""),
IF(AND(ISBLANK(B61),COUNTA(C61:E61)&gt;0),
" Error: Relation to counterparty must be filled if any value is reported in columns C–E.",
""),
 IF(AND(NOT(ISBLANK(A61)), COUNTIF(_dropDownSheet!$3:$3,A61)=0),
    " Error: Reported value is not allowed. Please use the dropdown-menu.",
    ""),
 IF(AND($A61&lt;&gt;"",$B61&lt;&gt;"",COUNTIFS($A$6:$A$99,$A61,$B$6:$B$99,$B61)&gt;1),
" Error: Combination of country and relation to counterparty is used more than once (duplicate).",
"")))</f>
        <v/>
      </c>
    </row>
    <row r="62" spans="1:7">
      <c r="A62" s="35"/>
      <c r="B62" s="35"/>
      <c r="G62" s="31" t="str">
        <f>IF(COUNTA(A62:E62)=0,"",_xlfn.CONCAT(,
 IF(AND(NOT(ISBLANK(C62)), C62&lt;0),
     " Error: Position at the beginning of the book year should not be negative.",
     ""),
 IF(AND(NOT(ISBLANK(D62)), D62&lt;0),
     " Error: Position at the end of the book year should not be negative.",
     ""),
 IF(AND(NOT(ISBLANK(C62)), ISBLANK(D62)),
     " Error: Position at the end of the book year should contain a value if position at the beginning of the book year is not empty.",
     ""),
 IF(AND(NOT(ISBLANK(D62)), ISBLANK(C62)),
     " Error: Position at the beginning of the book year should contain a value if position at the end of the book year is not empty.",
     ""),
 IF(AND(ISBLANK(A62), COUNTA(C62:D62)&gt;0),
     " Error: Country of counterparty must be filled if any value is reported in columns C–E.",
     ""),
IF(AND(ISBLANK(B62),COUNTA(C62:E62)&gt;0),
" Error: Relation to counterparty must be filled if any value is reported in columns C–E.",
""),
 IF(AND(NOT(ISBLANK(A62)), COUNTIF(_dropDownSheet!$3:$3,A62)=0),
    " Error: Reported value is not allowed. Please use the dropdown-menu.",
    ""),
 IF(AND($A62&lt;&gt;"",$B62&lt;&gt;"",COUNTIFS($A$6:$A$99,$A62,$B$6:$B$99,$B62)&gt;1),
" Error: Combination of country and relation to counterparty is used more than once (duplicate).",
"")))</f>
        <v/>
      </c>
    </row>
    <row r="63" spans="1:7">
      <c r="A63" s="35"/>
      <c r="B63" s="35"/>
      <c r="G63" s="31" t="str">
        <f>IF(COUNTA(A63:E63)=0,"",_xlfn.CONCAT(,
 IF(AND(NOT(ISBLANK(C63)), C63&lt;0),
     " Error: Position at the beginning of the book year should not be negative.",
     ""),
 IF(AND(NOT(ISBLANK(D63)), D63&lt;0),
     " Error: Position at the end of the book year should not be negative.",
     ""),
 IF(AND(NOT(ISBLANK(C63)), ISBLANK(D63)),
     " Error: Position at the end of the book year should contain a value if position at the beginning of the book year is not empty.",
     ""),
 IF(AND(NOT(ISBLANK(D63)), ISBLANK(C63)),
     " Error: Position at the beginning of the book year should contain a value if position at the end of the book year is not empty.",
     ""),
 IF(AND(ISBLANK(A63), COUNTA(C63:D63)&gt;0),
     " Error: Country of counterparty must be filled if any value is reported in columns C–E.",
     ""),
IF(AND(ISBLANK(B63),COUNTA(C63:E63)&gt;0),
" Error: Relation to counterparty must be filled if any value is reported in columns C–E.",
""),
 IF(AND(NOT(ISBLANK(A63)), COUNTIF(_dropDownSheet!$3:$3,A63)=0),
    " Error: Reported value is not allowed. Please use the dropdown-menu.",
    ""),
 IF(AND($A63&lt;&gt;"",$B63&lt;&gt;"",COUNTIFS($A$6:$A$99,$A63,$B$6:$B$99,$B63)&gt;1),
" Error: Combination of country and relation to counterparty is used more than once (duplicate).",
"")))</f>
        <v/>
      </c>
    </row>
    <row r="64" spans="1:7">
      <c r="A64" s="35"/>
      <c r="B64" s="35"/>
      <c r="G64" s="31" t="str">
        <f>IF(COUNTA(A64:E64)=0,"",_xlfn.CONCAT(,
 IF(AND(NOT(ISBLANK(C64)), C64&lt;0),
     " Error: Position at the beginning of the book year should not be negative.",
     ""),
 IF(AND(NOT(ISBLANK(D64)), D64&lt;0),
     " Error: Position at the end of the book year should not be negative.",
     ""),
 IF(AND(NOT(ISBLANK(C64)), ISBLANK(D64)),
     " Error: Position at the end of the book year should contain a value if position at the beginning of the book year is not empty.",
     ""),
 IF(AND(NOT(ISBLANK(D64)), ISBLANK(C64)),
     " Error: Position at the beginning of the book year should contain a value if position at the end of the book year is not empty.",
     ""),
 IF(AND(ISBLANK(A64), COUNTA(C64:D64)&gt;0),
     " Error: Country of counterparty must be filled if any value is reported in columns C–E.",
     ""),
IF(AND(ISBLANK(B64),COUNTA(C64:E64)&gt;0),
" Error: Relation to counterparty must be filled if any value is reported in columns C–E.",
""),
 IF(AND(NOT(ISBLANK(A64)), COUNTIF(_dropDownSheet!$3:$3,A64)=0),
    " Error: Reported value is not allowed. Please use the dropdown-menu.",
    ""),
 IF(AND($A64&lt;&gt;"",$B64&lt;&gt;"",COUNTIFS($A$6:$A$99,$A64,$B$6:$B$99,$B64)&gt;1),
" Error: Combination of country and relation to counterparty is used more than once (duplicate).",
"")))</f>
        <v/>
      </c>
    </row>
    <row r="65" spans="1:7">
      <c r="A65" s="35"/>
      <c r="B65" s="35"/>
      <c r="G65" s="31" t="str">
        <f>IF(COUNTA(A65:E65)=0,"",_xlfn.CONCAT(,
 IF(AND(NOT(ISBLANK(C65)), C65&lt;0),
     " Error: Position at the beginning of the book year should not be negative.",
     ""),
 IF(AND(NOT(ISBLANK(D65)), D65&lt;0),
     " Error: Position at the end of the book year should not be negative.",
     ""),
 IF(AND(NOT(ISBLANK(C65)), ISBLANK(D65)),
     " Error: Position at the end of the book year should contain a value if position at the beginning of the book year is not empty.",
     ""),
 IF(AND(NOT(ISBLANK(D65)), ISBLANK(C65)),
     " Error: Position at the beginning of the book year should contain a value if position at the end of the book year is not empty.",
     ""),
 IF(AND(ISBLANK(A65), COUNTA(C65:D65)&gt;0),
     " Error: Country of counterparty must be filled if any value is reported in columns C–E.",
     ""),
IF(AND(ISBLANK(B65),COUNTA(C65:E65)&gt;0),
" Error: Relation to counterparty must be filled if any value is reported in columns C–E.",
""),
 IF(AND(NOT(ISBLANK(A65)), COUNTIF(_dropDownSheet!$3:$3,A65)=0),
    " Error: Reported value is not allowed. Please use the dropdown-menu.",
    ""),
 IF(AND($A65&lt;&gt;"",$B65&lt;&gt;"",COUNTIFS($A$6:$A$99,$A65,$B$6:$B$99,$B65)&gt;1),
" Error: Combination of country and relation to counterparty is used more than once (duplicate).",
"")))</f>
        <v/>
      </c>
    </row>
    <row r="66" spans="1:7">
      <c r="A66" s="35"/>
      <c r="B66" s="35"/>
      <c r="G66" s="31" t="str">
        <f>IF(COUNTA(A66:E66)=0,"",_xlfn.CONCAT(,
 IF(AND(NOT(ISBLANK(C66)), C66&lt;0),
     " Error: Position at the beginning of the book year should not be negative.",
     ""),
 IF(AND(NOT(ISBLANK(D66)), D66&lt;0),
     " Error: Position at the end of the book year should not be negative.",
     ""),
 IF(AND(NOT(ISBLANK(C66)), ISBLANK(D66)),
     " Error: Position at the end of the book year should contain a value if position at the beginning of the book year is not empty.",
     ""),
 IF(AND(NOT(ISBLANK(D66)), ISBLANK(C66)),
     " Error: Position at the beginning of the book year should contain a value if position at the end of the book year is not empty.",
     ""),
 IF(AND(ISBLANK(A66), COUNTA(C66:D66)&gt;0),
     " Error: Country of counterparty must be filled if any value is reported in columns C–E.",
     ""),
IF(AND(ISBLANK(B66),COUNTA(C66:E66)&gt;0),
" Error: Relation to counterparty must be filled if any value is reported in columns C–E.",
""),
 IF(AND(NOT(ISBLANK(A66)), COUNTIF(_dropDownSheet!$3:$3,A66)=0),
    " Error: Reported value is not allowed. Please use the dropdown-menu.",
    ""),
 IF(AND($A66&lt;&gt;"",$B66&lt;&gt;"",COUNTIFS($A$6:$A$99,$A66,$B$6:$B$99,$B66)&gt;1),
" Error: Combination of country and relation to counterparty is used more than once (duplicate).",
"")))</f>
        <v/>
      </c>
    </row>
    <row r="67" spans="1:7">
      <c r="A67" s="35"/>
      <c r="B67" s="35"/>
      <c r="G67" s="31" t="str">
        <f>IF(COUNTA(A67:E67)=0,"",_xlfn.CONCAT(,
 IF(AND(NOT(ISBLANK(C67)), C67&lt;0),
     " Error: Position at the beginning of the book year should not be negative.",
     ""),
 IF(AND(NOT(ISBLANK(D67)), D67&lt;0),
     " Error: Position at the end of the book year should not be negative.",
     ""),
 IF(AND(NOT(ISBLANK(C67)), ISBLANK(D67)),
     " Error: Position at the end of the book year should contain a value if position at the beginning of the book year is not empty.",
     ""),
 IF(AND(NOT(ISBLANK(D67)), ISBLANK(C67)),
     " Error: Position at the beginning of the book year should contain a value if position at the end of the book year is not empty.",
     ""),
 IF(AND(ISBLANK(A67), COUNTA(C67:D67)&gt;0),
     " Error: Country of counterparty must be filled if any value is reported in columns C–E.",
     ""),
IF(AND(ISBLANK(B67),COUNTA(C67:E67)&gt;0),
" Error: Relation to counterparty must be filled if any value is reported in columns C–E.",
""),
 IF(AND(NOT(ISBLANK(A67)), COUNTIF(_dropDownSheet!$3:$3,A67)=0),
    " Error: Reported value is not allowed. Please use the dropdown-menu.",
    ""),
 IF(AND($A67&lt;&gt;"",$B67&lt;&gt;"",COUNTIFS($A$6:$A$99,$A67,$B$6:$B$99,$B67)&gt;1),
" Error: Combination of country and relation to counterparty is used more than once (duplicate).",
"")))</f>
        <v/>
      </c>
    </row>
    <row r="68" spans="1:7">
      <c r="A68" s="35"/>
      <c r="B68" s="35"/>
      <c r="G68" s="31" t="str">
        <f>IF(COUNTA(A68:E68)=0,"",_xlfn.CONCAT(,
 IF(AND(NOT(ISBLANK(C68)), C68&lt;0),
     " Error: Position at the beginning of the book year should not be negative.",
     ""),
 IF(AND(NOT(ISBLANK(D68)), D68&lt;0),
     " Error: Position at the end of the book year should not be negative.",
     ""),
 IF(AND(NOT(ISBLANK(C68)), ISBLANK(D68)),
     " Error: Position at the end of the book year should contain a value if position at the beginning of the book year is not empty.",
     ""),
 IF(AND(NOT(ISBLANK(D68)), ISBLANK(C68)),
     " Error: Position at the beginning of the book year should contain a value if position at the end of the book year is not empty.",
     ""),
 IF(AND(ISBLANK(A68), COUNTA(C68:D68)&gt;0),
     " Error: Country of counterparty must be filled if any value is reported in columns C–E.",
     ""),
IF(AND(ISBLANK(B68),COUNTA(C68:E68)&gt;0),
" Error: Relation to counterparty must be filled if any value is reported in columns C–E.",
""),
 IF(AND(NOT(ISBLANK(A68)), COUNTIF(_dropDownSheet!$3:$3,A68)=0),
    " Error: Reported value is not allowed. Please use the dropdown-menu.",
    ""),
 IF(AND($A68&lt;&gt;"",$B68&lt;&gt;"",COUNTIFS($A$6:$A$99,$A68,$B$6:$B$99,$B68)&gt;1),
" Error: Combination of country and relation to counterparty is used more than once (duplicate).",
"")))</f>
        <v/>
      </c>
    </row>
    <row r="69" spans="1:7">
      <c r="A69" s="35"/>
      <c r="B69" s="35"/>
      <c r="G69" s="31" t="str">
        <f>IF(COUNTA(A69:E69)=0,"",_xlfn.CONCAT(,
 IF(AND(NOT(ISBLANK(C69)), C69&lt;0),
     " Error: Position at the beginning of the book year should not be negative.",
     ""),
 IF(AND(NOT(ISBLANK(D69)), D69&lt;0),
     " Error: Position at the end of the book year should not be negative.",
     ""),
 IF(AND(NOT(ISBLANK(C69)), ISBLANK(D69)),
     " Error: Position at the end of the book year should contain a value if position at the beginning of the book year is not empty.",
     ""),
 IF(AND(NOT(ISBLANK(D69)), ISBLANK(C69)),
     " Error: Position at the beginning of the book year should contain a value if position at the end of the book year is not empty.",
     ""),
 IF(AND(ISBLANK(A69), COUNTA(C69:D69)&gt;0),
     " Error: Country of counterparty must be filled if any value is reported in columns C–E.",
     ""),
IF(AND(ISBLANK(B69),COUNTA(C69:E69)&gt;0),
" Error: Relation to counterparty must be filled if any value is reported in columns C–E.",
""),
 IF(AND(NOT(ISBLANK(A69)), COUNTIF(_dropDownSheet!$3:$3,A69)=0),
    " Error: Reported value is not allowed. Please use the dropdown-menu.",
    ""),
 IF(AND($A69&lt;&gt;"",$B69&lt;&gt;"",COUNTIFS($A$6:$A$99,$A69,$B$6:$B$99,$B69)&gt;1),
" Error: Combination of country and relation to counterparty is used more than once (duplicate).",
"")))</f>
        <v/>
      </c>
    </row>
    <row r="70" spans="1:7">
      <c r="A70" s="35"/>
      <c r="B70" s="35"/>
      <c r="G70" s="31" t="str">
        <f>IF(COUNTA(A70:E70)=0,"",_xlfn.CONCAT(,
 IF(AND(NOT(ISBLANK(C70)), C70&lt;0),
     " Error: Position at the beginning of the book year should not be negative.",
     ""),
 IF(AND(NOT(ISBLANK(D70)), D70&lt;0),
     " Error: Position at the end of the book year should not be negative.",
     ""),
 IF(AND(NOT(ISBLANK(C70)), ISBLANK(D70)),
     " Error: Position at the end of the book year should contain a value if position at the beginning of the book year is not empty.",
     ""),
 IF(AND(NOT(ISBLANK(D70)), ISBLANK(C70)),
     " Error: Position at the beginning of the book year should contain a value if position at the end of the book year is not empty.",
     ""),
 IF(AND(ISBLANK(A70), COUNTA(C70:D70)&gt;0),
     " Error: Country of counterparty must be filled if any value is reported in columns C–E.",
     ""),
IF(AND(ISBLANK(B70),COUNTA(C70:E70)&gt;0),
" Error: Relation to counterparty must be filled if any value is reported in columns C–E.",
""),
 IF(AND(NOT(ISBLANK(A70)), COUNTIF(_dropDownSheet!$3:$3,A70)=0),
    " Error: Reported value is not allowed. Please use the dropdown-menu.",
    ""),
 IF(AND($A70&lt;&gt;"",$B70&lt;&gt;"",COUNTIFS($A$6:$A$99,$A70,$B$6:$B$99,$B70)&gt;1),
" Error: Combination of country and relation to counterparty is used more than once (duplicate).",
"")))</f>
        <v/>
      </c>
    </row>
    <row r="71" spans="1:7">
      <c r="A71" s="35"/>
      <c r="B71" s="35"/>
      <c r="G71" s="31" t="str">
        <f>IF(COUNTA(A71:E71)=0,"",_xlfn.CONCAT(,
 IF(AND(NOT(ISBLANK(C71)), C71&lt;0),
     " Error: Position at the beginning of the book year should not be negative.",
     ""),
 IF(AND(NOT(ISBLANK(D71)), D71&lt;0),
     " Error: Position at the end of the book year should not be negative.",
     ""),
 IF(AND(NOT(ISBLANK(C71)), ISBLANK(D71)),
     " Error: Position at the end of the book year should contain a value if position at the beginning of the book year is not empty.",
     ""),
 IF(AND(NOT(ISBLANK(D71)), ISBLANK(C71)),
     " Error: Position at the beginning of the book year should contain a value if position at the end of the book year is not empty.",
     ""),
 IF(AND(ISBLANK(A71), COUNTA(C71:D71)&gt;0),
     " Error: Country of counterparty must be filled if any value is reported in columns C–E.",
     ""),
IF(AND(ISBLANK(B71),COUNTA(C71:E71)&gt;0),
" Error: Relation to counterparty must be filled if any value is reported in columns C–E.",
""),
 IF(AND(NOT(ISBLANK(A71)), COUNTIF(_dropDownSheet!$3:$3,A71)=0),
    " Error: Reported value is not allowed. Please use the dropdown-menu.",
    ""),
 IF(AND($A71&lt;&gt;"",$B71&lt;&gt;"",COUNTIFS($A$6:$A$99,$A71,$B$6:$B$99,$B71)&gt;1),
" Error: Combination of country and relation to counterparty is used more than once (duplicate).",
"")))</f>
        <v/>
      </c>
    </row>
    <row r="72" spans="1:7">
      <c r="A72" s="35"/>
      <c r="B72" s="35"/>
      <c r="G72" s="31" t="str">
        <f>IF(COUNTA(A72:E72)=0,"",_xlfn.CONCAT(,
 IF(AND(NOT(ISBLANK(C72)), C72&lt;0),
     " Error: Position at the beginning of the book year should not be negative.",
     ""),
 IF(AND(NOT(ISBLANK(D72)), D72&lt;0),
     " Error: Position at the end of the book year should not be negative.",
     ""),
 IF(AND(NOT(ISBLANK(C72)), ISBLANK(D72)),
     " Error: Position at the end of the book year should contain a value if position at the beginning of the book year is not empty.",
     ""),
 IF(AND(NOT(ISBLANK(D72)), ISBLANK(C72)),
     " Error: Position at the beginning of the book year should contain a value if position at the end of the book year is not empty.",
     ""),
 IF(AND(ISBLANK(A72), COUNTA(C72:D72)&gt;0),
     " Error: Country of counterparty must be filled if any value is reported in columns C–E.",
     ""),
IF(AND(ISBLANK(B72),COUNTA(C72:E72)&gt;0),
" Error: Relation to counterparty must be filled if any value is reported in columns C–E.",
""),
 IF(AND(NOT(ISBLANK(A72)), COUNTIF(_dropDownSheet!$3:$3,A72)=0),
    " Error: Reported value is not allowed. Please use the dropdown-menu.",
    ""),
 IF(AND($A72&lt;&gt;"",$B72&lt;&gt;"",COUNTIFS($A$6:$A$99,$A72,$B$6:$B$99,$B72)&gt;1),
" Error: Combination of country and relation to counterparty is used more than once (duplicate).",
"")))</f>
        <v/>
      </c>
    </row>
    <row r="73" spans="1:7">
      <c r="A73" s="35"/>
      <c r="B73" s="35"/>
      <c r="G73" s="31" t="str">
        <f>IF(COUNTA(A73:E73)=0,"",_xlfn.CONCAT(,
 IF(AND(NOT(ISBLANK(C73)), C73&lt;0),
     " Error: Position at the beginning of the book year should not be negative.",
     ""),
 IF(AND(NOT(ISBLANK(D73)), D73&lt;0),
     " Error: Position at the end of the book year should not be negative.",
     ""),
 IF(AND(NOT(ISBLANK(C73)), ISBLANK(D73)),
     " Error: Position at the end of the book year should contain a value if position at the beginning of the book year is not empty.",
     ""),
 IF(AND(NOT(ISBLANK(D73)), ISBLANK(C73)),
     " Error: Position at the beginning of the book year should contain a value if position at the end of the book year is not empty.",
     ""),
 IF(AND(ISBLANK(A73), COUNTA(C73:D73)&gt;0),
     " Error: Country of counterparty must be filled if any value is reported in columns C–E.",
     ""),
IF(AND(ISBLANK(B73),COUNTA(C73:E73)&gt;0),
" Error: Relation to counterparty must be filled if any value is reported in columns C–E.",
""),
 IF(AND(NOT(ISBLANK(A73)), COUNTIF(_dropDownSheet!$3:$3,A73)=0),
    " Error: Reported value is not allowed. Please use the dropdown-menu.",
    ""),
 IF(AND($A73&lt;&gt;"",$B73&lt;&gt;"",COUNTIFS($A$6:$A$99,$A73,$B$6:$B$99,$B73)&gt;1),
" Error: Combination of country and relation to counterparty is used more than once (duplicate).",
"")))</f>
        <v/>
      </c>
    </row>
    <row r="74" spans="1:7">
      <c r="A74" s="35"/>
      <c r="B74" s="35"/>
      <c r="G74" s="31" t="str">
        <f>IF(COUNTA(A74:E74)=0,"",_xlfn.CONCAT(,
 IF(AND(NOT(ISBLANK(C74)), C74&lt;0),
     " Error: Position at the beginning of the book year should not be negative.",
     ""),
 IF(AND(NOT(ISBLANK(D74)), D74&lt;0),
     " Error: Position at the end of the book year should not be negative.",
     ""),
 IF(AND(NOT(ISBLANK(C74)), ISBLANK(D74)),
     " Error: Position at the end of the book year should contain a value if position at the beginning of the book year is not empty.",
     ""),
 IF(AND(NOT(ISBLANK(D74)), ISBLANK(C74)),
     " Error: Position at the beginning of the book year should contain a value if position at the end of the book year is not empty.",
     ""),
 IF(AND(ISBLANK(A74), COUNTA(C74:D74)&gt;0),
     " Error: Country of counterparty must be filled if any value is reported in columns C–E.",
     ""),
IF(AND(ISBLANK(B74),COUNTA(C74:E74)&gt;0),
" Error: Relation to counterparty must be filled if any value is reported in columns C–E.",
""),
 IF(AND(NOT(ISBLANK(A74)), COUNTIF(_dropDownSheet!$3:$3,A74)=0),
    " Error: Reported value is not allowed. Please use the dropdown-menu.",
    ""),
 IF(AND($A74&lt;&gt;"",$B74&lt;&gt;"",COUNTIFS($A$6:$A$99,$A74,$B$6:$B$99,$B74)&gt;1),
" Error: Combination of country and relation to counterparty is used more than once (duplicate).",
"")))</f>
        <v/>
      </c>
    </row>
    <row r="75" spans="1:7">
      <c r="A75" s="35"/>
      <c r="B75" s="35"/>
      <c r="G75" s="31" t="str">
        <f>IF(COUNTA(A75:E75)=0,"",_xlfn.CONCAT(,
 IF(AND(NOT(ISBLANK(C75)), C75&lt;0),
     " Error: Position at the beginning of the book year should not be negative.",
     ""),
 IF(AND(NOT(ISBLANK(D75)), D75&lt;0),
     " Error: Position at the end of the book year should not be negative.",
     ""),
 IF(AND(NOT(ISBLANK(C75)), ISBLANK(D75)),
     " Error: Position at the end of the book year should contain a value if position at the beginning of the book year is not empty.",
     ""),
 IF(AND(NOT(ISBLANK(D75)), ISBLANK(C75)),
     " Error: Position at the beginning of the book year should contain a value if position at the end of the book year is not empty.",
     ""),
 IF(AND(ISBLANK(A75), COUNTA(C75:D75)&gt;0),
     " Error: Country of counterparty must be filled if any value is reported in columns C–E.",
     ""),
IF(AND(ISBLANK(B75),COUNTA(C75:E75)&gt;0),
" Error: Relation to counterparty must be filled if any value is reported in columns C–E.",
""),
 IF(AND(NOT(ISBLANK(A75)), COUNTIF(_dropDownSheet!$3:$3,A75)=0),
    " Error: Reported value is not allowed. Please use the dropdown-menu.",
    ""),
 IF(AND($A75&lt;&gt;"",$B75&lt;&gt;"",COUNTIFS($A$6:$A$99,$A75,$B$6:$B$99,$B75)&gt;1),
" Error: Combination of country and relation to counterparty is used more than once (duplicate).",
"")))</f>
        <v/>
      </c>
    </row>
    <row r="76" spans="1:7">
      <c r="A76" s="35"/>
      <c r="B76" s="35"/>
      <c r="G76" s="31" t="str">
        <f>IF(COUNTA(A76:E76)=0,"",_xlfn.CONCAT(,
 IF(AND(NOT(ISBLANK(C76)), C76&lt;0),
     " Error: Position at the beginning of the book year should not be negative.",
     ""),
 IF(AND(NOT(ISBLANK(D76)), D76&lt;0),
     " Error: Position at the end of the book year should not be negative.",
     ""),
 IF(AND(NOT(ISBLANK(C76)), ISBLANK(D76)),
     " Error: Position at the end of the book year should contain a value if position at the beginning of the book year is not empty.",
     ""),
 IF(AND(NOT(ISBLANK(D76)), ISBLANK(C76)),
     " Error: Position at the beginning of the book year should contain a value if position at the end of the book year is not empty.",
     ""),
 IF(AND(ISBLANK(A76), COUNTA(C76:D76)&gt;0),
     " Error: Country of counterparty must be filled if any value is reported in columns C–E.",
     ""),
IF(AND(ISBLANK(B76),COUNTA(C76:E76)&gt;0),
" Error: Relation to counterparty must be filled if any value is reported in columns C–E.",
""),
 IF(AND(NOT(ISBLANK(A76)), COUNTIF(_dropDownSheet!$3:$3,A76)=0),
    " Error: Reported value is not allowed. Please use the dropdown-menu.",
    ""),
 IF(AND($A76&lt;&gt;"",$B76&lt;&gt;"",COUNTIFS($A$6:$A$99,$A76,$B$6:$B$99,$B76)&gt;1),
" Error: Combination of country and relation to counterparty is used more than once (duplicate).",
"")))</f>
        <v/>
      </c>
    </row>
    <row r="77" spans="1:7">
      <c r="A77" s="35"/>
      <c r="B77" s="35"/>
      <c r="G77" s="31" t="str">
        <f>IF(COUNTA(A77:E77)=0,"",_xlfn.CONCAT(,
 IF(AND(NOT(ISBLANK(C77)), C77&lt;0),
     " Error: Position at the beginning of the book year should not be negative.",
     ""),
 IF(AND(NOT(ISBLANK(D77)), D77&lt;0),
     " Error: Position at the end of the book year should not be negative.",
     ""),
 IF(AND(NOT(ISBLANK(C77)), ISBLANK(D77)),
     " Error: Position at the end of the book year should contain a value if position at the beginning of the book year is not empty.",
     ""),
 IF(AND(NOT(ISBLANK(D77)), ISBLANK(C77)),
     " Error: Position at the beginning of the book year should contain a value if position at the end of the book year is not empty.",
     ""),
 IF(AND(ISBLANK(A77), COUNTA(C77:D77)&gt;0),
     " Error: Country of counterparty must be filled if any value is reported in columns C–E.",
     ""),
IF(AND(ISBLANK(B77),COUNTA(C77:E77)&gt;0),
" Error: Relation to counterparty must be filled if any value is reported in columns C–E.",
""),
 IF(AND(NOT(ISBLANK(A77)), COUNTIF(_dropDownSheet!$3:$3,A77)=0),
    " Error: Reported value is not allowed. Please use the dropdown-menu.",
    ""),
 IF(AND($A77&lt;&gt;"",$B77&lt;&gt;"",COUNTIFS($A$6:$A$99,$A77,$B$6:$B$99,$B77)&gt;1),
" Error: Combination of country and relation to counterparty is used more than once (duplicate).",
"")))</f>
        <v/>
      </c>
    </row>
    <row r="78" spans="1:7">
      <c r="A78" s="35"/>
      <c r="B78" s="35"/>
      <c r="G78" s="31" t="str">
        <f>IF(COUNTA(A78:E78)=0,"",_xlfn.CONCAT(,
 IF(AND(NOT(ISBLANK(C78)), C78&lt;0),
     " Error: Position at the beginning of the book year should not be negative.",
     ""),
 IF(AND(NOT(ISBLANK(D78)), D78&lt;0),
     " Error: Position at the end of the book year should not be negative.",
     ""),
 IF(AND(NOT(ISBLANK(C78)), ISBLANK(D78)),
     " Error: Position at the end of the book year should contain a value if position at the beginning of the book year is not empty.",
     ""),
 IF(AND(NOT(ISBLANK(D78)), ISBLANK(C78)),
     " Error: Position at the beginning of the book year should contain a value if position at the end of the book year is not empty.",
     ""),
 IF(AND(ISBLANK(A78), COUNTA(C78:D78)&gt;0),
     " Error: Country of counterparty must be filled if any value is reported in columns C–E.",
     ""),
IF(AND(ISBLANK(B78),COUNTA(C78:E78)&gt;0),
" Error: Relation to counterparty must be filled if any value is reported in columns C–E.",
""),
 IF(AND(NOT(ISBLANK(A78)), COUNTIF(_dropDownSheet!$3:$3,A78)=0),
    " Error: Reported value is not allowed. Please use the dropdown-menu.",
    ""),
 IF(AND($A78&lt;&gt;"",$B78&lt;&gt;"",COUNTIFS($A$6:$A$99,$A78,$B$6:$B$99,$B78)&gt;1),
" Error: Combination of country and relation to counterparty is used more than once (duplicate).",
"")))</f>
        <v/>
      </c>
    </row>
    <row r="79" spans="1:7">
      <c r="A79" s="35"/>
      <c r="B79" s="35"/>
      <c r="G79" s="31" t="str">
        <f>IF(COUNTA(A79:E79)=0,"",_xlfn.CONCAT(,
 IF(AND(NOT(ISBLANK(C79)), C79&lt;0),
     " Error: Position at the beginning of the book year should not be negative.",
     ""),
 IF(AND(NOT(ISBLANK(D79)), D79&lt;0),
     " Error: Position at the end of the book year should not be negative.",
     ""),
 IF(AND(NOT(ISBLANK(C79)), ISBLANK(D79)),
     " Error: Position at the end of the book year should contain a value if position at the beginning of the book year is not empty.",
     ""),
 IF(AND(NOT(ISBLANK(D79)), ISBLANK(C79)),
     " Error: Position at the beginning of the book year should contain a value if position at the end of the book year is not empty.",
     ""),
 IF(AND(ISBLANK(A79), COUNTA(C79:D79)&gt;0),
     " Error: Country of counterparty must be filled if any value is reported in columns C–E.",
     ""),
IF(AND(ISBLANK(B79),COUNTA(C79:E79)&gt;0),
" Error: Relation to counterparty must be filled if any value is reported in columns C–E.",
""),
 IF(AND(NOT(ISBLANK(A79)), COUNTIF(_dropDownSheet!$3:$3,A79)=0),
    " Error: Reported value is not allowed. Please use the dropdown-menu.",
    ""),
 IF(AND($A79&lt;&gt;"",$B79&lt;&gt;"",COUNTIFS($A$6:$A$99,$A79,$B$6:$B$99,$B79)&gt;1),
" Error: Combination of country and relation to counterparty is used more than once (duplicate).",
"")))</f>
        <v/>
      </c>
    </row>
    <row r="80" spans="1:7">
      <c r="A80" s="35"/>
      <c r="B80" s="35"/>
      <c r="G80" s="31" t="str">
        <f>IF(COUNTA(A80:E80)=0,"",_xlfn.CONCAT(,
 IF(AND(NOT(ISBLANK(C80)), C80&lt;0),
     " Error: Position at the beginning of the book year should not be negative.",
     ""),
 IF(AND(NOT(ISBLANK(D80)), D80&lt;0),
     " Error: Position at the end of the book year should not be negative.",
     ""),
 IF(AND(NOT(ISBLANK(C80)), ISBLANK(D80)),
     " Error: Position at the end of the book year should contain a value if position at the beginning of the book year is not empty.",
     ""),
 IF(AND(NOT(ISBLANK(D80)), ISBLANK(C80)),
     " Error: Position at the beginning of the book year should contain a value if position at the end of the book year is not empty.",
     ""),
 IF(AND(ISBLANK(A80), COUNTA(C80:D80)&gt;0),
     " Error: Country of counterparty must be filled if any value is reported in columns C–E.",
     ""),
IF(AND(ISBLANK(B80),COUNTA(C80:E80)&gt;0),
" Error: Relation to counterparty must be filled if any value is reported in columns C–E.",
""),
 IF(AND(NOT(ISBLANK(A80)), COUNTIF(_dropDownSheet!$3:$3,A80)=0),
    " Error: Reported value is not allowed. Please use the dropdown-menu.",
    ""),
 IF(AND($A80&lt;&gt;"",$B80&lt;&gt;"",COUNTIFS($A$6:$A$99,$A80,$B$6:$B$99,$B80)&gt;1),
" Error: Combination of country and relation to counterparty is used more than once (duplicate).",
"")))</f>
        <v/>
      </c>
    </row>
    <row r="81" spans="1:7">
      <c r="A81" s="35"/>
      <c r="B81" s="35"/>
      <c r="G81" s="31" t="str">
        <f>IF(COUNTA(A81:E81)=0,"",_xlfn.CONCAT(,
 IF(AND(NOT(ISBLANK(C81)), C81&lt;0),
     " Error: Position at the beginning of the book year should not be negative.",
     ""),
 IF(AND(NOT(ISBLANK(D81)), D81&lt;0),
     " Error: Position at the end of the book year should not be negative.",
     ""),
 IF(AND(NOT(ISBLANK(C81)), ISBLANK(D81)),
     " Error: Position at the end of the book year should contain a value if position at the beginning of the book year is not empty.",
     ""),
 IF(AND(NOT(ISBLANK(D81)), ISBLANK(C81)),
     " Error: Position at the beginning of the book year should contain a value if position at the end of the book year is not empty.",
     ""),
 IF(AND(ISBLANK(A81), COUNTA(C81:D81)&gt;0),
     " Error: Country of counterparty must be filled if any value is reported in columns C–E.",
     ""),
IF(AND(ISBLANK(B81),COUNTA(C81:E81)&gt;0),
" Error: Relation to counterparty must be filled if any value is reported in columns C–E.",
""),
 IF(AND(NOT(ISBLANK(A81)), COUNTIF(_dropDownSheet!$3:$3,A81)=0),
    " Error: Reported value is not allowed. Please use the dropdown-menu.",
    ""),
 IF(AND($A81&lt;&gt;"",$B81&lt;&gt;"",COUNTIFS($A$6:$A$99,$A81,$B$6:$B$99,$B81)&gt;1),
" Error: Combination of country and relation to counterparty is used more than once (duplicate).",
"")))</f>
        <v/>
      </c>
    </row>
    <row r="82" spans="1:7">
      <c r="A82" s="35"/>
      <c r="B82" s="35"/>
      <c r="G82" s="31" t="str">
        <f>IF(COUNTA(A82:E82)=0,"",_xlfn.CONCAT(,
 IF(AND(NOT(ISBLANK(C82)), C82&lt;0),
     " Error: Position at the beginning of the book year should not be negative.",
     ""),
 IF(AND(NOT(ISBLANK(D82)), D82&lt;0),
     " Error: Position at the end of the book year should not be negative.",
     ""),
 IF(AND(NOT(ISBLANK(C82)), ISBLANK(D82)),
     " Error: Position at the end of the book year should contain a value if position at the beginning of the book year is not empty.",
     ""),
 IF(AND(NOT(ISBLANK(D82)), ISBLANK(C82)),
     " Error: Position at the beginning of the book year should contain a value if position at the end of the book year is not empty.",
     ""),
 IF(AND(ISBLANK(A82), COUNTA(C82:D82)&gt;0),
     " Error: Country of counterparty must be filled if any value is reported in columns C–E.",
     ""),
IF(AND(ISBLANK(B82),COUNTA(C82:E82)&gt;0),
" Error: Relation to counterparty must be filled if any value is reported in columns C–E.",
""),
 IF(AND(NOT(ISBLANK(A82)), COUNTIF(_dropDownSheet!$3:$3,A82)=0),
    " Error: Reported value is not allowed. Please use the dropdown-menu.",
    ""),
 IF(AND($A82&lt;&gt;"",$B82&lt;&gt;"",COUNTIFS($A$6:$A$99,$A82,$B$6:$B$99,$B82)&gt;1),
" Error: Combination of country and relation to counterparty is used more than once (duplicate).",
"")))</f>
        <v/>
      </c>
    </row>
    <row r="83" spans="1:7">
      <c r="A83" s="35"/>
      <c r="B83" s="35"/>
      <c r="G83" s="31" t="str">
        <f>IF(COUNTA(A83:E83)=0,"",_xlfn.CONCAT(,
 IF(AND(NOT(ISBLANK(C83)), C83&lt;0),
     " Error: Position at the beginning of the book year should not be negative.",
     ""),
 IF(AND(NOT(ISBLANK(D83)), D83&lt;0),
     " Error: Position at the end of the book year should not be negative.",
     ""),
 IF(AND(NOT(ISBLANK(C83)), ISBLANK(D83)),
     " Error: Position at the end of the book year should contain a value if position at the beginning of the book year is not empty.",
     ""),
 IF(AND(NOT(ISBLANK(D83)), ISBLANK(C83)),
     " Error: Position at the beginning of the book year should contain a value if position at the end of the book year is not empty.",
     ""),
 IF(AND(ISBLANK(A83), COUNTA(C83:D83)&gt;0),
     " Error: Country of counterparty must be filled if any value is reported in columns C–E.",
     ""),
IF(AND(ISBLANK(B83),COUNTA(C83:E83)&gt;0),
" Error: Relation to counterparty must be filled if any value is reported in columns C–E.",
""),
 IF(AND(NOT(ISBLANK(A83)), COUNTIF(_dropDownSheet!$3:$3,A83)=0),
    " Error: Reported value is not allowed. Please use the dropdown-menu.",
    ""),
 IF(AND($A83&lt;&gt;"",$B83&lt;&gt;"",COUNTIFS($A$6:$A$99,$A83,$B$6:$B$99,$B83)&gt;1),
" Error: Combination of country and relation to counterparty is used more than once (duplicate).",
"")))</f>
        <v/>
      </c>
    </row>
    <row r="84" spans="1:7">
      <c r="A84" s="35"/>
      <c r="B84" s="35"/>
      <c r="G84" s="31" t="str">
        <f>IF(COUNTA(A84:E84)=0,"",_xlfn.CONCAT(,
 IF(AND(NOT(ISBLANK(C84)), C84&lt;0),
     " Error: Position at the beginning of the book year should not be negative.",
     ""),
 IF(AND(NOT(ISBLANK(D84)), D84&lt;0),
     " Error: Position at the end of the book year should not be negative.",
     ""),
 IF(AND(NOT(ISBLANK(C84)), ISBLANK(D84)),
     " Error: Position at the end of the book year should contain a value if position at the beginning of the book year is not empty.",
     ""),
 IF(AND(NOT(ISBLANK(D84)), ISBLANK(C84)),
     " Error: Position at the beginning of the book year should contain a value if position at the end of the book year is not empty.",
     ""),
 IF(AND(ISBLANK(A84), COUNTA(C84:D84)&gt;0),
     " Error: Country of counterparty must be filled if any value is reported in columns C–E.",
     ""),
IF(AND(ISBLANK(B84),COUNTA(C84:E84)&gt;0),
" Error: Relation to counterparty must be filled if any value is reported in columns C–E.",
""),
 IF(AND(NOT(ISBLANK(A84)), COUNTIF(_dropDownSheet!$3:$3,A84)=0),
    " Error: Reported value is not allowed. Please use the dropdown-menu.",
    ""),
 IF(AND($A84&lt;&gt;"",$B84&lt;&gt;"",COUNTIFS($A$6:$A$99,$A84,$B$6:$B$99,$B84)&gt;1),
" Error: Combination of country and relation to counterparty is used more than once (duplicate).",
"")))</f>
        <v/>
      </c>
    </row>
    <row r="85" spans="1:7">
      <c r="A85" s="35"/>
      <c r="B85" s="35"/>
      <c r="G85" s="31" t="str">
        <f>IF(COUNTA(A85:E85)=0,"",_xlfn.CONCAT(,
 IF(AND(NOT(ISBLANK(C85)), C85&lt;0),
     " Error: Position at the beginning of the book year should not be negative.",
     ""),
 IF(AND(NOT(ISBLANK(D85)), D85&lt;0),
     " Error: Position at the end of the book year should not be negative.",
     ""),
 IF(AND(NOT(ISBLANK(C85)), ISBLANK(D85)),
     " Error: Position at the end of the book year should contain a value if position at the beginning of the book year is not empty.",
     ""),
 IF(AND(NOT(ISBLANK(D85)), ISBLANK(C85)),
     " Error: Position at the beginning of the book year should contain a value if position at the end of the book year is not empty.",
     ""),
 IF(AND(ISBLANK(A85), COUNTA(C85:D85)&gt;0),
     " Error: Country of counterparty must be filled if any value is reported in columns C–E.",
     ""),
IF(AND(ISBLANK(B85),COUNTA(C85:E85)&gt;0),
" Error: Relation to counterparty must be filled if any value is reported in columns C–E.",
""),
 IF(AND(NOT(ISBLANK(A85)), COUNTIF(_dropDownSheet!$3:$3,A85)=0),
    " Error: Reported value is not allowed. Please use the dropdown-menu.",
    ""),
 IF(AND($A85&lt;&gt;"",$B85&lt;&gt;"",COUNTIFS($A$6:$A$99,$A85,$B$6:$B$99,$B85)&gt;1),
" Error: Combination of country and relation to counterparty is used more than once (duplicate).",
"")))</f>
        <v/>
      </c>
    </row>
    <row r="86" spans="1:7">
      <c r="A86" s="35"/>
      <c r="B86" s="35"/>
      <c r="G86" s="31" t="str">
        <f>IF(COUNTA(A86:E86)=0,"",_xlfn.CONCAT(,
 IF(AND(NOT(ISBLANK(C86)), C86&lt;0),
     " Error: Position at the beginning of the book year should not be negative.",
     ""),
 IF(AND(NOT(ISBLANK(D86)), D86&lt;0),
     " Error: Position at the end of the book year should not be negative.",
     ""),
 IF(AND(NOT(ISBLANK(C86)), ISBLANK(D86)),
     " Error: Position at the end of the book year should contain a value if position at the beginning of the book year is not empty.",
     ""),
 IF(AND(NOT(ISBLANK(D86)), ISBLANK(C86)),
     " Error: Position at the beginning of the book year should contain a value if position at the end of the book year is not empty.",
     ""),
 IF(AND(ISBLANK(A86), COUNTA(C86:D86)&gt;0),
     " Error: Country of counterparty must be filled if any value is reported in columns C–E.",
     ""),
IF(AND(ISBLANK(B86),COUNTA(C86:E86)&gt;0),
" Error: Relation to counterparty must be filled if any value is reported in columns C–E.",
""),
 IF(AND(NOT(ISBLANK(A86)), COUNTIF(_dropDownSheet!$3:$3,A86)=0),
    " Error: Reported value is not allowed. Please use the dropdown-menu.",
    ""),
 IF(AND($A86&lt;&gt;"",$B86&lt;&gt;"",COUNTIFS($A$6:$A$99,$A86,$B$6:$B$99,$B86)&gt;1),
" Error: Combination of country and relation to counterparty is used more than once (duplicate).",
"")))</f>
        <v/>
      </c>
    </row>
    <row r="87" spans="1:7">
      <c r="A87" s="35"/>
      <c r="B87" s="35"/>
      <c r="G87" s="31" t="str">
        <f>IF(COUNTA(A87:E87)=0,"",_xlfn.CONCAT(,
 IF(AND(NOT(ISBLANK(C87)), C87&lt;0),
     " Error: Position at the beginning of the book year should not be negative.",
     ""),
 IF(AND(NOT(ISBLANK(D87)), D87&lt;0),
     " Error: Position at the end of the book year should not be negative.",
     ""),
 IF(AND(NOT(ISBLANK(C87)), ISBLANK(D87)),
     " Error: Position at the end of the book year should contain a value if position at the beginning of the book year is not empty.",
     ""),
 IF(AND(NOT(ISBLANK(D87)), ISBLANK(C87)),
     " Error: Position at the beginning of the book year should contain a value if position at the end of the book year is not empty.",
     ""),
 IF(AND(ISBLANK(A87), COUNTA(C87:D87)&gt;0),
     " Error: Country of counterparty must be filled if any value is reported in columns C–E.",
     ""),
IF(AND(ISBLANK(B87),COUNTA(C87:E87)&gt;0),
" Error: Relation to counterparty must be filled if any value is reported in columns C–E.",
""),
 IF(AND(NOT(ISBLANK(A87)), COUNTIF(_dropDownSheet!$3:$3,A87)=0),
    " Error: Reported value is not allowed. Please use the dropdown-menu.",
    ""),
 IF(AND($A87&lt;&gt;"",$B87&lt;&gt;"",COUNTIFS($A$6:$A$99,$A87,$B$6:$B$99,$B87)&gt;1),
" Error: Combination of country and relation to counterparty is used more than once (duplicate).",
"")))</f>
        <v/>
      </c>
    </row>
    <row r="88" spans="1:7">
      <c r="A88" s="35"/>
      <c r="B88" s="35"/>
      <c r="G88" s="31" t="str">
        <f>IF(COUNTA(A88:E88)=0,"",_xlfn.CONCAT(,
 IF(AND(NOT(ISBLANK(C88)), C88&lt;0),
     " Error: Position at the beginning of the book year should not be negative.",
     ""),
 IF(AND(NOT(ISBLANK(D88)), D88&lt;0),
     " Error: Position at the end of the book year should not be negative.",
     ""),
 IF(AND(NOT(ISBLANK(C88)), ISBLANK(D88)),
     " Error: Position at the end of the book year should contain a value if position at the beginning of the book year is not empty.",
     ""),
 IF(AND(NOT(ISBLANK(D88)), ISBLANK(C88)),
     " Error: Position at the beginning of the book year should contain a value if position at the end of the book year is not empty.",
     ""),
 IF(AND(ISBLANK(A88), COUNTA(C88:D88)&gt;0),
     " Error: Country of counterparty must be filled if any value is reported in columns C–E.",
     ""),
IF(AND(ISBLANK(B88),COUNTA(C88:E88)&gt;0),
" Error: Relation to counterparty must be filled if any value is reported in columns C–E.",
""),
 IF(AND(NOT(ISBLANK(A88)), COUNTIF(_dropDownSheet!$3:$3,A88)=0),
    " Error: Reported value is not allowed. Please use the dropdown-menu.",
    ""),
 IF(AND($A88&lt;&gt;"",$B88&lt;&gt;"",COUNTIFS($A$6:$A$99,$A88,$B$6:$B$99,$B88)&gt;1),
" Error: Combination of country and relation to counterparty is used more than once (duplicate).",
"")))</f>
        <v/>
      </c>
    </row>
    <row r="89" spans="1:7">
      <c r="A89" s="35"/>
      <c r="B89" s="35"/>
      <c r="G89" s="31" t="str">
        <f>IF(COUNTA(A89:E89)=0,"",_xlfn.CONCAT(,
 IF(AND(NOT(ISBLANK(C89)), C89&lt;0),
     " Error: Position at the beginning of the book year should not be negative.",
     ""),
 IF(AND(NOT(ISBLANK(D89)), D89&lt;0),
     " Error: Position at the end of the book year should not be negative.",
     ""),
 IF(AND(NOT(ISBLANK(C89)), ISBLANK(D89)),
     " Error: Position at the end of the book year should contain a value if position at the beginning of the book year is not empty.",
     ""),
 IF(AND(NOT(ISBLANK(D89)), ISBLANK(C89)),
     " Error: Position at the beginning of the book year should contain a value if position at the end of the book year is not empty.",
     ""),
 IF(AND(ISBLANK(A89), COUNTA(C89:D89)&gt;0),
     " Error: Country of counterparty must be filled if any value is reported in columns C–E.",
     ""),
IF(AND(ISBLANK(B89),COUNTA(C89:E89)&gt;0),
" Error: Relation to counterparty must be filled if any value is reported in columns C–E.",
""),
 IF(AND(NOT(ISBLANK(A89)), COUNTIF(_dropDownSheet!$3:$3,A89)=0),
    " Error: Reported value is not allowed. Please use the dropdown-menu.",
    ""),
 IF(AND($A89&lt;&gt;"",$B89&lt;&gt;"",COUNTIFS($A$6:$A$99,$A89,$B$6:$B$99,$B89)&gt;1),
" Error: Combination of country and relation to counterparty is used more than once (duplicate).",
"")))</f>
        <v/>
      </c>
    </row>
    <row r="90" spans="1:7">
      <c r="A90" s="35"/>
      <c r="B90" s="35"/>
      <c r="G90" s="31" t="str">
        <f>IF(COUNTA(A90:E90)=0,"",_xlfn.CONCAT(,
 IF(AND(NOT(ISBLANK(C90)), C90&lt;0),
     " Error: Position at the beginning of the book year should not be negative.",
     ""),
 IF(AND(NOT(ISBLANK(D90)), D90&lt;0),
     " Error: Position at the end of the book year should not be negative.",
     ""),
 IF(AND(NOT(ISBLANK(C90)), ISBLANK(D90)),
     " Error: Position at the end of the book year should contain a value if position at the beginning of the book year is not empty.",
     ""),
 IF(AND(NOT(ISBLANK(D90)), ISBLANK(C90)),
     " Error: Position at the beginning of the book year should contain a value if position at the end of the book year is not empty.",
     ""),
 IF(AND(ISBLANK(A90), COUNTA(C90:D90)&gt;0),
     " Error: Country of counterparty must be filled if any value is reported in columns C–E.",
     ""),
IF(AND(ISBLANK(B90),COUNTA(C90:E90)&gt;0),
" Error: Relation to counterparty must be filled if any value is reported in columns C–E.",
""),
 IF(AND(NOT(ISBLANK(A90)), COUNTIF(_dropDownSheet!$3:$3,A90)=0),
    " Error: Reported value is not allowed. Please use the dropdown-menu.",
    ""),
 IF(AND($A90&lt;&gt;"",$B90&lt;&gt;"",COUNTIFS($A$6:$A$99,$A90,$B$6:$B$99,$B90)&gt;1),
" Error: Combination of country and relation to counterparty is used more than once (duplicate).",
"")))</f>
        <v/>
      </c>
    </row>
    <row r="91" spans="1:7">
      <c r="A91" s="35"/>
      <c r="B91" s="35"/>
      <c r="G91" s="31" t="str">
        <f>IF(COUNTA(A91:E91)=0,"",_xlfn.CONCAT(,
 IF(AND(NOT(ISBLANK(C91)), C91&lt;0),
     " Error: Position at the beginning of the book year should not be negative.",
     ""),
 IF(AND(NOT(ISBLANK(D91)), D91&lt;0),
     " Error: Position at the end of the book year should not be negative.",
     ""),
 IF(AND(NOT(ISBLANK(C91)), ISBLANK(D91)),
     " Error: Position at the end of the book year should contain a value if position at the beginning of the book year is not empty.",
     ""),
 IF(AND(NOT(ISBLANK(D91)), ISBLANK(C91)),
     " Error: Position at the beginning of the book year should contain a value if position at the end of the book year is not empty.",
     ""),
 IF(AND(ISBLANK(A91), COUNTA(C91:D91)&gt;0),
     " Error: Country of counterparty must be filled if any value is reported in columns C–E.",
     ""),
IF(AND(ISBLANK(B91),COUNTA(C91:E91)&gt;0),
" Error: Relation to counterparty must be filled if any value is reported in columns C–E.",
""),
 IF(AND(NOT(ISBLANK(A91)), COUNTIF(_dropDownSheet!$3:$3,A91)=0),
    " Error: Reported value is not allowed. Please use the dropdown-menu.",
    ""),
 IF(AND($A91&lt;&gt;"",$B91&lt;&gt;"",COUNTIFS($A$6:$A$99,$A91,$B$6:$B$99,$B91)&gt;1),
" Error: Combination of country and relation to counterparty is used more than once (duplicate).",
"")))</f>
        <v/>
      </c>
    </row>
    <row r="92" spans="1:7">
      <c r="A92" s="35"/>
      <c r="B92" s="35"/>
      <c r="G92" s="31" t="str">
        <f>IF(COUNTA(A92:E92)=0,"",_xlfn.CONCAT(,
 IF(AND(NOT(ISBLANK(C92)), C92&lt;0),
     " Error: Position at the beginning of the book year should not be negative.",
     ""),
 IF(AND(NOT(ISBLANK(D92)), D92&lt;0),
     " Error: Position at the end of the book year should not be negative.",
     ""),
 IF(AND(NOT(ISBLANK(C92)), ISBLANK(D92)),
     " Error: Position at the end of the book year should contain a value if position at the beginning of the book year is not empty.",
     ""),
 IF(AND(NOT(ISBLANK(D92)), ISBLANK(C92)),
     " Error: Position at the beginning of the book year should contain a value if position at the end of the book year is not empty.",
     ""),
 IF(AND(ISBLANK(A92), COUNTA(C92:D92)&gt;0),
     " Error: Country of counterparty must be filled if any value is reported in columns C–E.",
     ""),
IF(AND(ISBLANK(B92),COUNTA(C92:E92)&gt;0),
" Error: Relation to counterparty must be filled if any value is reported in columns C–E.",
""),
 IF(AND(NOT(ISBLANK(A92)), COUNTIF(_dropDownSheet!$3:$3,A92)=0),
    " Error: Reported value is not allowed. Please use the dropdown-menu.",
    ""),
 IF(AND($A92&lt;&gt;"",$B92&lt;&gt;"",COUNTIFS($A$6:$A$99,$A92,$B$6:$B$99,$B92)&gt;1),
" Error: Combination of country and relation to counterparty is used more than once (duplicate).",
"")))</f>
        <v/>
      </c>
    </row>
    <row r="93" spans="1:7">
      <c r="A93" s="35"/>
      <c r="B93" s="35"/>
      <c r="G93" s="31" t="str">
        <f>IF(COUNTA(A93:E93)=0,"",_xlfn.CONCAT(,
 IF(AND(NOT(ISBLANK(C93)), C93&lt;0),
     " Error: Position at the beginning of the book year should not be negative.",
     ""),
 IF(AND(NOT(ISBLANK(D93)), D93&lt;0),
     " Error: Position at the end of the book year should not be negative.",
     ""),
 IF(AND(NOT(ISBLANK(C93)), ISBLANK(D93)),
     " Error: Position at the end of the book year should contain a value if position at the beginning of the book year is not empty.",
     ""),
 IF(AND(NOT(ISBLANK(D93)), ISBLANK(C93)),
     " Error: Position at the beginning of the book year should contain a value if position at the end of the book year is not empty.",
     ""),
 IF(AND(ISBLANK(A93), COUNTA(C93:D93)&gt;0),
     " Error: Country of counterparty must be filled if any value is reported in columns C–E.",
     ""),
IF(AND(ISBLANK(B93),COUNTA(C93:E93)&gt;0),
" Error: Relation to counterparty must be filled if any value is reported in columns C–E.",
""),
 IF(AND(NOT(ISBLANK(A93)), COUNTIF(_dropDownSheet!$3:$3,A93)=0),
    " Error: Reported value is not allowed. Please use the dropdown-menu.",
    ""),
 IF(AND($A93&lt;&gt;"",$B93&lt;&gt;"",COUNTIFS($A$6:$A$99,$A93,$B$6:$B$99,$B93)&gt;1),
" Error: Combination of country and relation to counterparty is used more than once (duplicate).",
"")))</f>
        <v/>
      </c>
    </row>
    <row r="94" spans="1:7">
      <c r="A94" s="35"/>
      <c r="B94" s="35"/>
      <c r="G94" s="31" t="str">
        <f>IF(COUNTA(A94:E94)=0,"",_xlfn.CONCAT(,
 IF(AND(NOT(ISBLANK(C94)), C94&lt;0),
     " Error: Position at the beginning of the book year should not be negative.",
     ""),
 IF(AND(NOT(ISBLANK(D94)), D94&lt;0),
     " Error: Position at the end of the book year should not be negative.",
     ""),
 IF(AND(NOT(ISBLANK(C94)), ISBLANK(D94)),
     " Error: Position at the end of the book year should contain a value if position at the beginning of the book year is not empty.",
     ""),
 IF(AND(NOT(ISBLANK(D94)), ISBLANK(C94)),
     " Error: Position at the beginning of the book year should contain a value if position at the end of the book year is not empty.",
     ""),
 IF(AND(ISBLANK(A94), COUNTA(C94:D94)&gt;0),
     " Error: Country of counterparty must be filled if any value is reported in columns C–E.",
     ""),
IF(AND(ISBLANK(B94),COUNTA(C94:E94)&gt;0),
" Error: Relation to counterparty must be filled if any value is reported in columns C–E.",
""),
 IF(AND(NOT(ISBLANK(A94)), COUNTIF(_dropDownSheet!$3:$3,A94)=0),
    " Error: Reported value is not allowed. Please use the dropdown-menu.",
    ""),
 IF(AND($A94&lt;&gt;"",$B94&lt;&gt;"",COUNTIFS($A$6:$A$99,$A94,$B$6:$B$99,$B94)&gt;1),
" Error: Combination of country and relation to counterparty is used more than once (duplicate).",
"")))</f>
        <v/>
      </c>
    </row>
    <row r="95" spans="1:7">
      <c r="A95" s="35"/>
      <c r="B95" s="35"/>
      <c r="G95" s="31" t="str">
        <f>IF(COUNTA(A95:E95)=0,"",_xlfn.CONCAT(,
 IF(AND(NOT(ISBLANK(C95)), C95&lt;0),
     " Error: Position at the beginning of the book year should not be negative.",
     ""),
 IF(AND(NOT(ISBLANK(D95)), D95&lt;0),
     " Error: Position at the end of the book year should not be negative.",
     ""),
 IF(AND(NOT(ISBLANK(C95)), ISBLANK(D95)),
     " Error: Position at the end of the book year should contain a value if position at the beginning of the book year is not empty.",
     ""),
 IF(AND(NOT(ISBLANK(D95)), ISBLANK(C95)),
     " Error: Position at the beginning of the book year should contain a value if position at the end of the book year is not empty.",
     ""),
 IF(AND(ISBLANK(A95), COUNTA(C95:D95)&gt;0),
     " Error: Country of counterparty must be filled if any value is reported in columns C–E.",
     ""),
IF(AND(ISBLANK(B95),COUNTA(C95:E95)&gt;0),
" Error: Relation to counterparty must be filled if any value is reported in columns C–E.",
""),
 IF(AND(NOT(ISBLANK(A95)), COUNTIF(_dropDownSheet!$3:$3,A95)=0),
    " Error: Reported value is not allowed. Please use the dropdown-menu.",
    ""),
 IF(AND($A95&lt;&gt;"",$B95&lt;&gt;"",COUNTIFS($A$6:$A$99,$A95,$B$6:$B$99,$B95)&gt;1),
" Error: Combination of country and relation to counterparty is used more than once (duplicate).",
"")))</f>
        <v/>
      </c>
    </row>
    <row r="96" spans="1:7">
      <c r="A96" s="35"/>
      <c r="B96" s="35"/>
      <c r="G96" s="31" t="str">
        <f>IF(COUNTA(A96:E96)=0,"",_xlfn.CONCAT(,
 IF(AND(NOT(ISBLANK(C96)), C96&lt;0),
     " Error: Position at the beginning of the book year should not be negative.",
     ""),
 IF(AND(NOT(ISBLANK(D96)), D96&lt;0),
     " Error: Position at the end of the book year should not be negative.",
     ""),
 IF(AND(NOT(ISBLANK(C96)), ISBLANK(D96)),
     " Error: Position at the end of the book year should contain a value if position at the beginning of the book year is not empty.",
     ""),
 IF(AND(NOT(ISBLANK(D96)), ISBLANK(C96)),
     " Error: Position at the beginning of the book year should contain a value if position at the end of the book year is not empty.",
     ""),
 IF(AND(ISBLANK(A96), COUNTA(C96:D96)&gt;0),
     " Error: Country of counterparty must be filled if any value is reported in columns C–E.",
     ""),
IF(AND(ISBLANK(B96),COUNTA(C96:E96)&gt;0),
" Error: Relation to counterparty must be filled if any value is reported in columns C–E.",
""),
 IF(AND(NOT(ISBLANK(A96)), COUNTIF(_dropDownSheet!$3:$3,A96)=0),
    " Error: Reported value is not allowed. Please use the dropdown-menu.",
    ""),
 IF(AND($A96&lt;&gt;"",$B96&lt;&gt;"",COUNTIFS($A$6:$A$99,$A96,$B$6:$B$99,$B96)&gt;1),
" Error: Combination of country and relation to counterparty is used more than once (duplicate).",
"")))</f>
        <v/>
      </c>
    </row>
    <row r="97" spans="1:7">
      <c r="A97" s="35"/>
      <c r="B97" s="35"/>
      <c r="G97" s="31" t="str">
        <f>IF(COUNTA(A97:E97)=0,"",_xlfn.CONCAT(,
 IF(AND(NOT(ISBLANK(C97)), C97&lt;0),
     " Error: Position at the beginning of the book year should not be negative.",
     ""),
 IF(AND(NOT(ISBLANK(D97)), D97&lt;0),
     " Error: Position at the end of the book year should not be negative.",
     ""),
 IF(AND(NOT(ISBLANK(C97)), ISBLANK(D97)),
     " Error: Position at the end of the book year should contain a value if position at the beginning of the book year is not empty.",
     ""),
 IF(AND(NOT(ISBLANK(D97)), ISBLANK(C97)),
     " Error: Position at the beginning of the book year should contain a value if position at the end of the book year is not empty.",
     ""),
 IF(AND(ISBLANK(A97), COUNTA(C97:D97)&gt;0),
     " Error: Country of counterparty must be filled if any value is reported in columns C–E.",
     ""),
IF(AND(ISBLANK(B97),COUNTA(C97:E97)&gt;0),
" Error: Relation to counterparty must be filled if any value is reported in columns C–E.",
""),
 IF(AND(NOT(ISBLANK(A97)), COUNTIF(_dropDownSheet!$3:$3,A97)=0),
    " Error: Reported value is not allowed. Please use the dropdown-menu.",
    ""),
 IF(AND($A97&lt;&gt;"",$B97&lt;&gt;"",COUNTIFS($A$6:$A$99,$A97,$B$6:$B$99,$B97)&gt;1),
" Error: Combination of country and relation to counterparty is used more than once (duplicate).",
"")))</f>
        <v/>
      </c>
    </row>
    <row r="98" spans="1:7">
      <c r="A98" s="35"/>
      <c r="B98" s="35"/>
      <c r="G98" s="31" t="str">
        <f>IF(COUNTA(A98:E98)=0,"",_xlfn.CONCAT(,
 IF(AND(NOT(ISBLANK(C98)), C98&lt;0),
     " Error: Position at the beginning of the book year should not be negative.",
     ""),
 IF(AND(NOT(ISBLANK(D98)), D98&lt;0),
     " Error: Position at the end of the book year should not be negative.",
     ""),
 IF(AND(NOT(ISBLANK(C98)), ISBLANK(D98)),
     " Error: Position at the end of the book year should contain a value if position at the beginning of the book year is not empty.",
     ""),
 IF(AND(NOT(ISBLANK(D98)), ISBLANK(C98)),
     " Error: Position at the beginning of the book year should contain a value if position at the end of the book year is not empty.",
     ""),
 IF(AND(ISBLANK(A98), COUNTA(C98:D98)&gt;0),
     " Error: Country of counterparty must be filled if any value is reported in columns C–E.",
     ""),
IF(AND(ISBLANK(B98),COUNTA(C98:E98)&gt;0),
" Error: Relation to counterparty must be filled if any value is reported in columns C–E.",
""),
 IF(AND(NOT(ISBLANK(A98)), COUNTIF(_dropDownSheet!$3:$3,A98)=0),
    " Error: Reported value is not allowed. Please use the dropdown-menu.",
    ""),
 IF(AND($A98&lt;&gt;"",$B98&lt;&gt;"",COUNTIFS($A$6:$A$99,$A98,$B$6:$B$99,$B98)&gt;1),
" Error: Combination of country and relation to counterparty is used more than once (duplicate).",
"")))</f>
        <v/>
      </c>
    </row>
    <row r="99" spans="1:7">
      <c r="A99" s="35"/>
      <c r="B99" s="35"/>
      <c r="G99" s="31" t="str">
        <f>IF(COUNTA(A99:E99)=0,"",_xlfn.CONCAT(,
 IF(AND(NOT(ISBLANK(C99)), C99&lt;0),
     " Error: Position at the beginning of the book year should not be negative.",
     ""),
 IF(AND(NOT(ISBLANK(D99)), D99&lt;0),
     " Error: Position at the end of the book year should not be negative.",
     ""),
 IF(AND(NOT(ISBLANK(C99)), ISBLANK(D99)),
     " Error: Position at the end of the book year should contain a value if position at the beginning of the book year is not empty.",
     ""),
 IF(AND(NOT(ISBLANK(D99)), ISBLANK(C99)),
     " Error: Position at the beginning of the book year should contain a value if position at the end of the book year is not empty.",
     ""),
 IF(AND(ISBLANK(A99), COUNTA(C99:D99)&gt;0),
     " Error: Country of counterparty must be filled if any value is reported in columns C–E.",
     ""),
IF(AND(ISBLANK(B99),COUNTA(C99:E99)&gt;0),
" Error: Relation to counterparty must be filled if any value is reported in columns C–E.",
""),
 IF(AND(NOT(ISBLANK(A99)), COUNTIF(_dropDownSheet!$3:$3,A99)=0),
    " Error: Reported value is not allowed. Please use the dropdown-menu.",
    ""),
 IF(AND($A99&lt;&gt;"",$B99&lt;&gt;"",COUNTIFS($A$6:$A$99,$A99,$B$6:$B$99,$B99)&gt;1),
" Error: Combination of country and relation to counterparty is used more than once (duplicate).",
"")))</f>
        <v/>
      </c>
    </row>
    <row r="100" spans="1:7">
      <c r="A100" s="35"/>
      <c r="B100" s="35"/>
    </row>
  </sheetData>
  <mergeCells count="3">
    <mergeCell ref="C3:D3"/>
    <mergeCell ref="E3:E4"/>
    <mergeCell ref="G4:G5"/>
  </mergeCells>
  <conditionalFormatting sqref="A6:A100">
    <cfRule type="expression" dxfId="27" priority="5">
      <formula>AND(ISBLANK(A6), COUNTA(C6:D6)&gt;0)</formula>
    </cfRule>
  </conditionalFormatting>
  <conditionalFormatting sqref="A6:B100">
    <cfRule type="expression" dxfId="26" priority="22">
      <formula>AND($A6&lt;&gt;"",$B6&lt;&gt;"",COUNTIFS($A$6:$A$99,$A6,$B$6:$B$99,$B6)&gt;1)</formula>
    </cfRule>
  </conditionalFormatting>
  <conditionalFormatting sqref="B6:B100">
    <cfRule type="expression" dxfId="25" priority="1">
      <formula>AND(ISBLANK(B6),COUNTA(C6:E6)&gt;0)</formula>
    </cfRule>
  </conditionalFormatting>
  <conditionalFormatting sqref="C6:C99">
    <cfRule type="expression" dxfId="24" priority="6">
      <formula>AND(NOT(ISBLANK(D6)), ISBLANK(C6))</formula>
    </cfRule>
  </conditionalFormatting>
  <conditionalFormatting sqref="C6:D99">
    <cfRule type="expression" dxfId="23" priority="8">
      <formula>AND(NOT(ISBLANK(C6)), C6&lt;0)</formula>
    </cfRule>
  </conditionalFormatting>
  <conditionalFormatting sqref="D6:D99">
    <cfRule type="expression" dxfId="22" priority="7">
      <formula>AND(NOT(ISBLANK(C6)), ISBLANK(D6))</formula>
    </cfRule>
  </conditionalFormatting>
  <hyperlinks>
    <hyperlink ref="A1" location="'TOC'!B20" display="TOC" xr:uid="{00000000-0004-0000-0700-000000000000}"/>
  </hyperlinks>
  <pageMargins left="0.7" right="0.7" top="0.75" bottom="0.75" header="0.3" footer="0.3"/>
  <headerFooter>
    <oddHeader>&amp;L&amp;"Aptos"&amp;10&amp;KF4D707 | DNB RESTRICTED |&amp;1#_x000D_</oddHeader>
  </headerFooter>
  <drawing r:id="rId1"/>
  <extLst>
    <ext xmlns:x14="http://schemas.microsoft.com/office/spreadsheetml/2009/9/main" uri="{78C0D931-6437-407d-A8EE-F0AAD7539E65}">
      <x14:conditionalFormattings>
        <x14:conditionalFormatting xmlns:xm="http://schemas.microsoft.com/office/excel/2006/main">
          <x14:cfRule type="expression" priority="4" id="{586552DB-A325-43BE-9DB0-E4FF8271831D}">
            <xm:f>AND(NOT(ISBLANK(A6)), COUNTIF(_dropDownSheet!$3:$3,A6)=0)</xm:f>
            <x14:dxf>
              <fill>
                <patternFill>
                  <bgColor rgb="FFFF0000"/>
                </patternFill>
              </fill>
            </x14:dxf>
          </x14:cfRule>
          <xm:sqref>A6:A100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_dropDownSheet!$B$3:$JC$3</xm:f>
          </x14:formula1>
          <xm:sqref>A6:A100</xm:sqref>
        </x14:dataValidation>
        <x14:dataValidation type="list" allowBlank="1" showInputMessage="1" showErrorMessage="1" xr:uid="{00000000-0002-0000-0700-000001000000}">
          <x14:formula1>
            <xm:f>_dropDownSheet!$A$4:$D$4</xm:f>
          </x14:formula1>
          <xm:sqref>B6:B100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heetPr>
  <dimension ref="A1:F99"/>
  <sheetViews>
    <sheetView workbookViewId="0">
      <pane ySplit="1" topLeftCell="A2" activePane="bottomLeft" state="frozen"/>
      <selection pane="bottomLeft" activeCell="Q47" sqref="Q47"/>
    </sheetView>
  </sheetViews>
  <sheetFormatPr defaultRowHeight="14.5"/>
  <cols>
    <col min="1" max="1" width="46" customWidth="1"/>
    <col min="2" max="4" width="15" customWidth="1"/>
    <col min="6" max="6" width="99.1796875" bestFit="1" customWidth="1"/>
  </cols>
  <sheetData>
    <row r="1" spans="1:6" ht="15" customHeight="1">
      <c r="A1" s="10" t="s">
        <v>61</v>
      </c>
      <c r="B1" s="26" t="s">
        <v>48</v>
      </c>
    </row>
    <row r="2" spans="1:6" ht="15" customHeight="1"/>
    <row r="3" spans="1:6">
      <c r="A3" s="26"/>
      <c r="B3" s="68" t="s">
        <v>83</v>
      </c>
      <c r="C3" s="68"/>
      <c r="D3" s="68" t="s">
        <v>88</v>
      </c>
      <c r="F3" s="42" t="s">
        <v>68</v>
      </c>
    </row>
    <row r="4" spans="1:6" ht="30">
      <c r="A4" t="s">
        <v>82</v>
      </c>
      <c r="B4" s="27" t="s">
        <v>70</v>
      </c>
      <c r="C4" s="27" t="s">
        <v>71</v>
      </c>
      <c r="D4" s="68"/>
      <c r="F4" s="64" t="s">
        <v>72</v>
      </c>
    </row>
    <row r="5" spans="1:6">
      <c r="A5" s="14" t="s">
        <v>73</v>
      </c>
      <c r="B5" s="11" t="s">
        <v>63</v>
      </c>
      <c r="C5" s="11" t="s">
        <v>74</v>
      </c>
      <c r="D5" s="11" t="s">
        <v>75</v>
      </c>
      <c r="F5" s="65"/>
    </row>
    <row r="6" spans="1:6">
      <c r="A6" s="44"/>
      <c r="B6" s="15"/>
      <c r="C6" s="15"/>
      <c r="D6" s="15"/>
      <c r="F6" s="31" t="str">
        <f>IF(COUNTA(A6:D6)=0,"",_xlfn.CONCAT(,
 IF(AND(NOT(ISBLANK(B6)), B6&lt;0),
     " Error: Position at the beginning of the book year should not be negative.",
     ""),
 IF(AND(NOT(ISBLANK(C6)), C6&lt;0),
     " Error: Position at the end of the book year should not be negative.",
     ""),
 IF(AND(NOT(ISBLANK(B6)), ISBLANK(C6)),
     " Error: Position at the end of the book year should contain a value if position at the beginning of the book year is not empty.",
     ""),
 IF(AND(NOT(ISBLANK(C6)), ISBLANK(B6)),
     " Error: Position at the beginning of the book year should contain a value if position at the end of the book year is not empty.",
     ""),
 IF(AND(ISBLANK(A6), COUNTA(B6:C6)&gt;0),
     " Error: Country of counterparty must be filled if any value is reported in columns B–D.",
     ""),
 IF(AND(NOT(ISBLANK(A6)), COUNTIF(_dropDownSheet!$3:$3,A6)=0),
    " Error: Reported value is not allowed. Please use the dropdown-menu.",
    ""),
 IF(AND(NOT(ISBLANK(A6)),COUNTIF($A$6:$A$99,A6)&gt;1),
  " Error: Country of counterparty is reported more than once in column A(duplicate).",
  "")))</f>
        <v/>
      </c>
    </row>
    <row r="7" spans="1:6">
      <c r="A7" s="35"/>
      <c r="F7" s="31" t="str">
        <f>IF(COUNTA(A7:D7)=0,"",_xlfn.CONCAT(,
 IF(AND(NOT(ISBLANK(B7)), B7&lt;0),
     " Error: Position at the beginning of the book year should not be negative.",
     ""),
 IF(AND(NOT(ISBLANK(C7)), C7&lt;0),
     " Error: Position at the end of the book year should not be negative.",
     ""),
 IF(AND(NOT(ISBLANK(B7)), ISBLANK(C7)),
     " Error: Position at the end of the book year should contain a value if position at the beginning of the book year is not empty.",
     ""),
 IF(AND(NOT(ISBLANK(C7)), ISBLANK(B7)),
     " Error: Position at the beginning of the book year should contain a value if position at the end of the book year is not empty.",
     ""),
 IF(AND(ISBLANK(A7), COUNTA(B7:C7)&gt;0),
     " Error: Country of counterparty must be filled if any value is reported in columns B–D.",
     ""),
 IF(AND(NOT(ISBLANK(A7)), COUNTIF(_dropDownSheet!$3:$3,A7)=0),
    " Error: Reported value is not allowed. Please use the dropdown-menu.",
    ""),
 IF(AND(NOT(ISBLANK(A7)),COUNTIF($A$6:$A$99,A7)&gt;1),
  " Error: Country of counterparty is reported more than once in column A(duplicate).",
  "")))</f>
        <v/>
      </c>
    </row>
    <row r="8" spans="1:6">
      <c r="A8" s="35"/>
      <c r="F8" s="31" t="str">
        <f>IF(COUNTA(A8:D8)=0,"",_xlfn.CONCAT(,
 IF(AND(NOT(ISBLANK(B8)), B8&lt;0),
     " Error: Position at the beginning of the book year should not be negative.",
     ""),
 IF(AND(NOT(ISBLANK(C8)), C8&lt;0),
     " Error: Position at the end of the book year should not be negative.",
     ""),
 IF(AND(NOT(ISBLANK(B8)), ISBLANK(C8)),
     " Error: Position at the end of the book year should contain a value if position at the beginning of the book year is not empty.",
     ""),
 IF(AND(NOT(ISBLANK(C8)), ISBLANK(B8)),
     " Error: Position at the beginning of the book year should contain a value if position at the end of the book year is not empty.",
     ""),
 IF(AND(ISBLANK(A8), COUNTA(B8:C8)&gt;0),
     " Error: Country of counterparty must be filled if any value is reported in columns B–D.",
     ""),
 IF(AND(NOT(ISBLANK(A8)), COUNTIF(_dropDownSheet!$3:$3,A8)=0),
    " Error: Reported value is not allowed. Please use the dropdown-menu.",
    ""),
 IF(AND(NOT(ISBLANK(A8)),COUNTIF($A$6:$A$99,A8)&gt;1),
  " Error: Country of counterparty is reported more than once in column A(duplicate).",
  "")))</f>
        <v/>
      </c>
    </row>
    <row r="9" spans="1:6">
      <c r="A9" s="35"/>
      <c r="F9" s="31" t="str">
        <f>IF(COUNTA(A9:D9)=0,"",_xlfn.CONCAT(,
 IF(AND(NOT(ISBLANK(B9)), B9&lt;0),
     " Error: Position at the beginning of the book year should not be negative.",
     ""),
 IF(AND(NOT(ISBLANK(C9)), C9&lt;0),
     " Error: Position at the end of the book year should not be negative.",
     ""),
 IF(AND(NOT(ISBLANK(B9)), ISBLANK(C9)),
     " Error: Position at the end of the book year should contain a value if position at the beginning of the book year is not empty.",
     ""),
 IF(AND(NOT(ISBLANK(C9)), ISBLANK(B9)),
     " Error: Position at the beginning of the book year should contain a value if position at the end of the book year is not empty.",
     ""),
 IF(AND(ISBLANK(A9), COUNTA(B9:C9)&gt;0),
     " Error: Country of counterparty must be filled if any value is reported in columns B–D.",
     ""),
 IF(AND(NOT(ISBLANK(A9)), COUNTIF(_dropDownSheet!$3:$3,A9)=0),
    " Error: Reported value is not allowed. Please use the dropdown-menu.",
    ""),
 IF(AND(NOT(ISBLANK(A9)),COUNTIF($A$6:$A$99,A9)&gt;1),
  " Error: Country of counterparty is reported more than once in column A(duplicate).",
  "")))</f>
        <v/>
      </c>
    </row>
    <row r="10" spans="1:6">
      <c r="A10" s="35"/>
      <c r="F10" s="31" t="str">
        <f>IF(COUNTA(A10:D10)=0,"",_xlfn.CONCAT(,
 IF(AND(NOT(ISBLANK(B10)), B10&lt;0),
     " Error: Position at the beginning of the book year should not be negative.",
     ""),
 IF(AND(NOT(ISBLANK(C10)), C10&lt;0),
     " Error: Position at the end of the book year should not be negative.",
     ""),
 IF(AND(NOT(ISBLANK(B10)), ISBLANK(C10)),
     " Error: Position at the end of the book year should contain a value if position at the beginning of the book year is not empty.",
     ""),
 IF(AND(NOT(ISBLANK(C10)), ISBLANK(B10)),
     " Error: Position at the beginning of the book year should contain a value if position at the end of the book year is not empty.",
     ""),
 IF(AND(ISBLANK(A10), COUNTA(B10:C10)&gt;0),
     " Error: Country of counterparty must be filled if any value is reported in columns B–D.",
     ""),
 IF(AND(NOT(ISBLANK(A10)), COUNTIF(_dropDownSheet!$3:$3,A10)=0),
    " Error: Reported value is not allowed. Please use the dropdown-menu.",
    ""),
 IF(AND(NOT(ISBLANK(A10)),COUNTIF($A$6:$A$99,A10)&gt;1),
  " Error: Country of counterparty is reported more than once in column A(duplicate).",
  "")))</f>
        <v/>
      </c>
    </row>
    <row r="11" spans="1:6">
      <c r="A11" s="35"/>
      <c r="F11" s="31" t="str">
        <f>IF(COUNTA(A11:D11)=0,"",_xlfn.CONCAT(,
 IF(AND(NOT(ISBLANK(B11)), B11&lt;0),
     " Error: Position at the beginning of the book year should not be negative.",
     ""),
 IF(AND(NOT(ISBLANK(C11)), C11&lt;0),
     " Error: Position at the end of the book year should not be negative.",
     ""),
 IF(AND(NOT(ISBLANK(B11)), ISBLANK(C11)),
     " Error: Position at the end of the book year should contain a value if position at the beginning of the book year is not empty.",
     ""),
 IF(AND(NOT(ISBLANK(C11)), ISBLANK(B11)),
     " Error: Position at the beginning of the book year should contain a value if position at the end of the book year is not empty.",
     ""),
 IF(AND(ISBLANK(A11), COUNTA(B11:C11)&gt;0),
     " Error: Country of counterparty must be filled if any value is reported in columns B–D.",
     ""),
 IF(AND(NOT(ISBLANK(A11)), COUNTIF(_dropDownSheet!$3:$3,A11)=0),
    " Error: Reported value is not allowed. Please use the dropdown-menu.",
    ""),
 IF(AND(NOT(ISBLANK(A11)),COUNTIF($A$6:$A$99,A11)&gt;1),
  " Error: Country of counterparty is reported more than once in column A(duplicate).",
  "")))</f>
        <v/>
      </c>
    </row>
    <row r="12" spans="1:6">
      <c r="A12" s="35"/>
      <c r="F12" s="31" t="str">
        <f>IF(COUNTA(A12:D12)=0,"",_xlfn.CONCAT(,
 IF(AND(NOT(ISBLANK(B12)), B12&lt;0),
     " Error: Position at the beginning of the book year should not be negative.",
     ""),
 IF(AND(NOT(ISBLANK(C12)), C12&lt;0),
     " Error: Position at the end of the book year should not be negative.",
     ""),
 IF(AND(NOT(ISBLANK(B12)), ISBLANK(C12)),
     " Error: Position at the end of the book year should contain a value if position at the beginning of the book year is not empty.",
     ""),
 IF(AND(NOT(ISBLANK(C12)), ISBLANK(B12)),
     " Error: Position at the beginning of the book year should contain a value if position at the end of the book year is not empty.",
     ""),
 IF(AND(ISBLANK(A12), COUNTA(B12:C12)&gt;0),
     " Error: Country of counterparty must be filled if any value is reported in columns B–D.",
     ""),
 IF(AND(NOT(ISBLANK(A12)), COUNTIF(_dropDownSheet!$3:$3,A12)=0),
    " Error: Reported value is not allowed. Please use the dropdown-menu.",
    ""),
 IF(AND(NOT(ISBLANK(A12)),COUNTIF($A$6:$A$99,A12)&gt;1),
  " Error: Country of counterparty is reported more than once in column A(duplicate).",
  "")))</f>
        <v/>
      </c>
    </row>
    <row r="13" spans="1:6">
      <c r="A13" s="35"/>
      <c r="F13" s="31" t="str">
        <f>IF(COUNTA(A13:D13)=0,"",_xlfn.CONCAT(,
 IF(AND(NOT(ISBLANK(B13)), B13&lt;0),
     " Error: Position at the beginning of the book year should not be negative.",
     ""),
 IF(AND(NOT(ISBLANK(C13)), C13&lt;0),
     " Error: Position at the end of the book year should not be negative.",
     ""),
 IF(AND(NOT(ISBLANK(B13)), ISBLANK(C13)),
     " Error: Position at the end of the book year should contain a value if position at the beginning of the book year is not empty.",
     ""),
 IF(AND(NOT(ISBLANK(C13)), ISBLANK(B13)),
     " Error: Position at the beginning of the book year should contain a value if position at the end of the book year is not empty.",
     ""),
 IF(AND(ISBLANK(A13), COUNTA(B13:C13)&gt;0),
     " Error: Country of counterparty must be filled if any value is reported in columns B–D.",
     ""),
 IF(AND(NOT(ISBLANK(A13)), COUNTIF(_dropDownSheet!$3:$3,A13)=0),
    " Error: Reported value is not allowed. Please use the dropdown-menu.",
    ""),
 IF(AND(NOT(ISBLANK(A13)),COUNTIF($A$6:$A$99,A13)&gt;1),
  " Error: Country of counterparty is reported more than once in column A(duplicate).",
  "")))</f>
        <v/>
      </c>
    </row>
    <row r="14" spans="1:6">
      <c r="A14" s="35"/>
      <c r="F14" s="31" t="str">
        <f>IF(COUNTA(A14:D14)=0,"",_xlfn.CONCAT(,
 IF(AND(NOT(ISBLANK(B14)), B14&lt;0),
     " Error: Position at the beginning of the book year should not be negative.",
     ""),
 IF(AND(NOT(ISBLANK(C14)), C14&lt;0),
     " Error: Position at the end of the book year should not be negative.",
     ""),
 IF(AND(NOT(ISBLANK(B14)), ISBLANK(C14)),
     " Error: Position at the end of the book year should contain a value if position at the beginning of the book year is not empty.",
     ""),
 IF(AND(NOT(ISBLANK(C14)), ISBLANK(B14)),
     " Error: Position at the beginning of the book year should contain a value if position at the end of the book year is not empty.",
     ""),
 IF(AND(ISBLANK(A14), COUNTA(B14:C14)&gt;0),
     " Error: Country of counterparty must be filled if any value is reported in columns B–D.",
     ""),
 IF(AND(NOT(ISBLANK(A14)), COUNTIF(_dropDownSheet!$3:$3,A14)=0),
    " Error: Reported value is not allowed. Please use the dropdown-menu.",
    ""),
 IF(AND(NOT(ISBLANK(A14)),COUNTIF($A$6:$A$99,A14)&gt;1),
  " Error: Country of counterparty is reported more than once in column A(duplicate).",
  "")))</f>
        <v/>
      </c>
    </row>
    <row r="15" spans="1:6">
      <c r="A15" s="35"/>
      <c r="F15" s="31" t="str">
        <f>IF(COUNTA(A15:D15)=0,"",_xlfn.CONCAT(,
 IF(AND(NOT(ISBLANK(B15)), B15&lt;0),
     " Error: Position at the beginning of the book year should not be negative.",
     ""),
 IF(AND(NOT(ISBLANK(C15)), C15&lt;0),
     " Error: Position at the end of the book year should not be negative.",
     ""),
 IF(AND(NOT(ISBLANK(B15)), ISBLANK(C15)),
     " Error: Position at the end of the book year should contain a value if position at the beginning of the book year is not empty.",
     ""),
 IF(AND(NOT(ISBLANK(C15)), ISBLANK(B15)),
     " Error: Position at the beginning of the book year should contain a value if position at the end of the book year is not empty.",
     ""),
 IF(AND(ISBLANK(A15), COUNTA(B15:C15)&gt;0),
     " Error: Country of counterparty must be filled if any value is reported in columns B–D.",
     ""),
 IF(AND(NOT(ISBLANK(A15)), COUNTIF(_dropDownSheet!$3:$3,A15)=0),
    " Error: Reported value is not allowed. Please use the dropdown-menu.",
    ""),
 IF(AND(NOT(ISBLANK(A15)),COUNTIF($A$6:$A$99,A15)&gt;1),
  " Error: Country of counterparty is reported more than once in column A(duplicate).",
  "")))</f>
        <v/>
      </c>
    </row>
    <row r="16" spans="1:6">
      <c r="A16" s="35"/>
      <c r="F16" s="31" t="str">
        <f>IF(COUNTA(A16:D16)=0,"",_xlfn.CONCAT(,
 IF(AND(NOT(ISBLANK(B16)), B16&lt;0),
     " Error: Position at the beginning of the book year should not be negative.",
     ""),
 IF(AND(NOT(ISBLANK(C16)), C16&lt;0),
     " Error: Position at the end of the book year should not be negative.",
     ""),
 IF(AND(NOT(ISBLANK(B16)), ISBLANK(C16)),
     " Error: Position at the end of the book year should contain a value if position at the beginning of the book year is not empty.",
     ""),
 IF(AND(NOT(ISBLANK(C16)), ISBLANK(B16)),
     " Error: Position at the beginning of the book year should contain a value if position at the end of the book year is not empty.",
     ""),
 IF(AND(ISBLANK(A16), COUNTA(B16:C16)&gt;0),
     " Error: Country of counterparty must be filled if any value is reported in columns B–D.",
     ""),
 IF(AND(NOT(ISBLANK(A16)), COUNTIF(_dropDownSheet!$3:$3,A16)=0),
    " Error: Reported value is not allowed. Please use the dropdown-menu.",
    ""),
 IF(AND(NOT(ISBLANK(A16)),COUNTIF($A$6:$A$99,A16)&gt;1),
  " Error: Country of counterparty is reported more than once in column A(duplicate).",
  "")))</f>
        <v/>
      </c>
    </row>
    <row r="17" spans="1:6">
      <c r="A17" s="35"/>
      <c r="F17" s="31" t="str">
        <f>IF(COUNTA(A17:D17)=0,"",_xlfn.CONCAT(,
 IF(AND(NOT(ISBLANK(B17)), B17&lt;0),
     " Error: Position at the beginning of the book year should not be negative.",
     ""),
 IF(AND(NOT(ISBLANK(C17)), C17&lt;0),
     " Error: Position at the end of the book year should not be negative.",
     ""),
 IF(AND(NOT(ISBLANK(B17)), ISBLANK(C17)),
     " Error: Position at the end of the book year should contain a value if position at the beginning of the book year is not empty.",
     ""),
 IF(AND(NOT(ISBLANK(C17)), ISBLANK(B17)),
     " Error: Position at the beginning of the book year should contain a value if position at the end of the book year is not empty.",
     ""),
 IF(AND(ISBLANK(A17), COUNTA(B17:C17)&gt;0),
     " Error: Country of counterparty must be filled if any value is reported in columns B–D.",
     ""),
 IF(AND(NOT(ISBLANK(A17)), COUNTIF(_dropDownSheet!$3:$3,A17)=0),
    " Error: Reported value is not allowed. Please use the dropdown-menu.",
    ""),
 IF(AND(NOT(ISBLANK(A17)),COUNTIF($A$6:$A$99,A17)&gt;1),
  " Error: Country of counterparty is reported more than once in column A(duplicate).",
  "")))</f>
        <v/>
      </c>
    </row>
    <row r="18" spans="1:6">
      <c r="A18" s="35"/>
      <c r="F18" s="31" t="str">
        <f>IF(COUNTA(A18:D18)=0,"",_xlfn.CONCAT(,
 IF(AND(NOT(ISBLANK(B18)), B18&lt;0),
     " Error: Position at the beginning of the book year should not be negative.",
     ""),
 IF(AND(NOT(ISBLANK(C18)), C18&lt;0),
     " Error: Position at the end of the book year should not be negative.",
     ""),
 IF(AND(NOT(ISBLANK(B18)), ISBLANK(C18)),
     " Error: Position at the end of the book year should contain a value if position at the beginning of the book year is not empty.",
     ""),
 IF(AND(NOT(ISBLANK(C18)), ISBLANK(B18)),
     " Error: Position at the beginning of the book year should contain a value if position at the end of the book year is not empty.",
     ""),
 IF(AND(ISBLANK(A18), COUNTA(B18:C18)&gt;0),
     " Error: Country of counterparty must be filled if any value is reported in columns B–D.",
     ""),
 IF(AND(NOT(ISBLANK(A18)), COUNTIF(_dropDownSheet!$3:$3,A18)=0),
    " Error: Reported value is not allowed. Please use the dropdown-menu.",
    ""),
 IF(AND(NOT(ISBLANK(A18)),COUNTIF($A$6:$A$99,A18)&gt;1),
  " Error: Country of counterparty is reported more than once in column A(duplicate).",
  "")))</f>
        <v/>
      </c>
    </row>
    <row r="19" spans="1:6">
      <c r="A19" s="35"/>
      <c r="F19" s="31" t="str">
        <f>IF(COUNTA(A19:D19)=0,"",_xlfn.CONCAT(,
 IF(AND(NOT(ISBLANK(B19)), B19&lt;0),
     " Error: Position at the beginning of the book year should not be negative.",
     ""),
 IF(AND(NOT(ISBLANK(C19)), C19&lt;0),
     " Error: Position at the end of the book year should not be negative.",
     ""),
 IF(AND(NOT(ISBLANK(B19)), ISBLANK(C19)),
     " Error: Position at the end of the book year should contain a value if position at the beginning of the book year is not empty.",
     ""),
 IF(AND(NOT(ISBLANK(C19)), ISBLANK(B19)),
     " Error: Position at the beginning of the book year should contain a value if position at the end of the book year is not empty.",
     ""),
 IF(AND(ISBLANK(A19), COUNTA(B19:C19)&gt;0),
     " Error: Country of counterparty must be filled if any value is reported in columns B–D.",
     ""),
 IF(AND(NOT(ISBLANK(A19)), COUNTIF(_dropDownSheet!$3:$3,A19)=0),
    " Error: Reported value is not allowed. Please use the dropdown-menu.",
    ""),
 IF(AND(NOT(ISBLANK(A19)),COUNTIF($A$6:$A$99,A19)&gt;1),
  " Error: Country of counterparty is reported more than once in column A(duplicate).",
  "")))</f>
        <v/>
      </c>
    </row>
    <row r="20" spans="1:6">
      <c r="A20" s="35"/>
      <c r="F20" s="31" t="str">
        <f>IF(COUNTA(A20:D20)=0,"",_xlfn.CONCAT(,
 IF(AND(NOT(ISBLANK(B20)), B20&lt;0),
     " Error: Position at the beginning of the book year should not be negative.",
     ""),
 IF(AND(NOT(ISBLANK(C20)), C20&lt;0),
     " Error: Position at the end of the book year should not be negative.",
     ""),
 IF(AND(NOT(ISBLANK(B20)), ISBLANK(C20)),
     " Error: Position at the end of the book year should contain a value if position at the beginning of the book year is not empty.",
     ""),
 IF(AND(NOT(ISBLANK(C20)), ISBLANK(B20)),
     " Error: Position at the beginning of the book year should contain a value if position at the end of the book year is not empty.",
     ""),
 IF(AND(ISBLANK(A20), COUNTA(B20:C20)&gt;0),
     " Error: Country of counterparty must be filled if any value is reported in columns B–D.",
     ""),
 IF(AND(NOT(ISBLANK(A20)), COUNTIF(_dropDownSheet!$3:$3,A20)=0),
    " Error: Reported value is not allowed. Please use the dropdown-menu.",
    ""),
 IF(AND(NOT(ISBLANK(A20)),COUNTIF($A$6:$A$99,A20)&gt;1),
  " Error: Country of counterparty is reported more than once in column A(duplicate).",
  "")))</f>
        <v/>
      </c>
    </row>
    <row r="21" spans="1:6">
      <c r="A21" s="35"/>
      <c r="F21" s="31" t="str">
        <f>IF(COUNTA(A21:D21)=0,"",_xlfn.CONCAT(,
 IF(AND(NOT(ISBLANK(B21)), B21&lt;0),
     " Error: Position at the beginning of the book year should not be negative.",
     ""),
 IF(AND(NOT(ISBLANK(C21)), C21&lt;0),
     " Error: Position at the end of the book year should not be negative.",
     ""),
 IF(AND(NOT(ISBLANK(B21)), ISBLANK(C21)),
     " Error: Position at the end of the book year should contain a value if position at the beginning of the book year is not empty.",
     ""),
 IF(AND(NOT(ISBLANK(C21)), ISBLANK(B21)),
     " Error: Position at the beginning of the book year should contain a value if position at the end of the book year is not empty.",
     ""),
 IF(AND(ISBLANK(A21), COUNTA(B21:C21)&gt;0),
     " Error: Country of counterparty must be filled if any value is reported in columns B–D.",
     ""),
 IF(AND(NOT(ISBLANK(A21)), COUNTIF(_dropDownSheet!$3:$3,A21)=0),
    " Error: Reported value is not allowed. Please use the dropdown-menu.",
    ""),
 IF(AND(NOT(ISBLANK(A21)),COUNTIF($A$6:$A$99,A21)&gt;1),
  " Error: Country of counterparty is reported more than once in column A(duplicate).",
  "")))</f>
        <v/>
      </c>
    </row>
    <row r="22" spans="1:6">
      <c r="A22" s="35"/>
      <c r="F22" s="31" t="str">
        <f>IF(COUNTA(A22:D22)=0,"",_xlfn.CONCAT(,
 IF(AND(NOT(ISBLANK(B22)), B22&lt;0),
     " Error: Position at the beginning of the book year should not be negative.",
     ""),
 IF(AND(NOT(ISBLANK(C22)), C22&lt;0),
     " Error: Position at the end of the book year should not be negative.",
     ""),
 IF(AND(NOT(ISBLANK(B22)), ISBLANK(C22)),
     " Error: Position at the end of the book year should contain a value if position at the beginning of the book year is not empty.",
     ""),
 IF(AND(NOT(ISBLANK(C22)), ISBLANK(B22)),
     " Error: Position at the beginning of the book year should contain a value if position at the end of the book year is not empty.",
     ""),
 IF(AND(ISBLANK(A22), COUNTA(B22:C22)&gt;0),
     " Error: Country of counterparty must be filled if any value is reported in columns B–D.",
     ""),
 IF(AND(NOT(ISBLANK(A22)), COUNTIF(_dropDownSheet!$3:$3,A22)=0),
    " Error: Reported value is not allowed. Please use the dropdown-menu.",
    ""),
 IF(AND(NOT(ISBLANK(A22)),COUNTIF($A$6:$A$99,A22)&gt;1),
  " Error: Country of counterparty is reported more than once in column A(duplicate).",
  "")))</f>
        <v/>
      </c>
    </row>
    <row r="23" spans="1:6">
      <c r="A23" s="35"/>
      <c r="F23" s="31" t="str">
        <f>IF(COUNTA(A23:D23)=0,"",_xlfn.CONCAT(,
 IF(AND(NOT(ISBLANK(B23)), B23&lt;0),
     " Error: Position at the beginning of the book year should not be negative.",
     ""),
 IF(AND(NOT(ISBLANK(C23)), C23&lt;0),
     " Error: Position at the end of the book year should not be negative.",
     ""),
 IF(AND(NOT(ISBLANK(B23)), ISBLANK(C23)),
     " Error: Position at the end of the book year should contain a value if position at the beginning of the book year is not empty.",
     ""),
 IF(AND(NOT(ISBLANK(C23)), ISBLANK(B23)),
     " Error: Position at the beginning of the book year should contain a value if position at the end of the book year is not empty.",
     ""),
 IF(AND(ISBLANK(A23), COUNTA(B23:C23)&gt;0),
     " Error: Country of counterparty must be filled if any value is reported in columns B–D.",
     ""),
 IF(AND(NOT(ISBLANK(A23)), COUNTIF(_dropDownSheet!$3:$3,A23)=0),
    " Error: Reported value is not allowed. Please use the dropdown-menu.",
    ""),
 IF(AND(NOT(ISBLANK(A23)),COUNTIF($A$6:$A$99,A23)&gt;1),
  " Error: Country of counterparty is reported more than once in column A(duplicate).",
  "")))</f>
        <v/>
      </c>
    </row>
    <row r="24" spans="1:6">
      <c r="A24" s="35"/>
      <c r="F24" s="31" t="str">
        <f>IF(COUNTA(A24:D24)=0,"",_xlfn.CONCAT(,
 IF(AND(NOT(ISBLANK(B24)), B24&lt;0),
     " Error: Position at the beginning of the book year should not be negative.",
     ""),
 IF(AND(NOT(ISBLANK(C24)), C24&lt;0),
     " Error: Position at the end of the book year should not be negative.",
     ""),
 IF(AND(NOT(ISBLANK(B24)), ISBLANK(C24)),
     " Error: Position at the end of the book year should contain a value if position at the beginning of the book year is not empty.",
     ""),
 IF(AND(NOT(ISBLANK(C24)), ISBLANK(B24)),
     " Error: Position at the beginning of the book year should contain a value if position at the end of the book year is not empty.",
     ""),
 IF(AND(ISBLANK(A24), COUNTA(B24:C24)&gt;0),
     " Error: Country of counterparty must be filled if any value is reported in columns B–D.",
     ""),
 IF(AND(NOT(ISBLANK(A24)), COUNTIF(_dropDownSheet!$3:$3,A24)=0),
    " Error: Reported value is not allowed. Please use the dropdown-menu.",
    ""),
 IF(AND(NOT(ISBLANK(A24)),COUNTIF($A$6:$A$99,A24)&gt;1),
  " Error: Country of counterparty is reported more than once in column A(duplicate).",
  "")))</f>
        <v/>
      </c>
    </row>
    <row r="25" spans="1:6">
      <c r="A25" s="35"/>
      <c r="F25" s="31" t="str">
        <f>IF(COUNTA(A25:D25)=0,"",_xlfn.CONCAT(,
 IF(AND(NOT(ISBLANK(B25)), B25&lt;0),
     " Error: Position at the beginning of the book year should not be negative.",
     ""),
 IF(AND(NOT(ISBLANK(C25)), C25&lt;0),
     " Error: Position at the end of the book year should not be negative.",
     ""),
 IF(AND(NOT(ISBLANK(B25)), ISBLANK(C25)),
     " Error: Position at the end of the book year should contain a value if position at the beginning of the book year is not empty.",
     ""),
 IF(AND(NOT(ISBLANK(C25)), ISBLANK(B25)),
     " Error: Position at the beginning of the book year should contain a value if position at the end of the book year is not empty.",
     ""),
 IF(AND(ISBLANK(A25), COUNTA(B25:C25)&gt;0),
     " Error: Country of counterparty must be filled if any value is reported in columns B–D.",
     ""),
 IF(AND(NOT(ISBLANK(A25)), COUNTIF(_dropDownSheet!$3:$3,A25)=0),
    " Error: Reported value is not allowed. Please use the dropdown-menu.",
    ""),
 IF(AND(NOT(ISBLANK(A25)),COUNTIF($A$6:$A$99,A25)&gt;1),
  " Error: Country of counterparty is reported more than once in column A(duplicate).",
  "")))</f>
        <v/>
      </c>
    </row>
    <row r="26" spans="1:6">
      <c r="A26" s="35"/>
      <c r="F26" s="31" t="str">
        <f>IF(COUNTA(A26:D26)=0,"",_xlfn.CONCAT(,
 IF(AND(NOT(ISBLANK(B26)), B26&lt;0),
     " Error: Position at the beginning of the book year should not be negative.",
     ""),
 IF(AND(NOT(ISBLANK(C26)), C26&lt;0),
     " Error: Position at the end of the book year should not be negative.",
     ""),
 IF(AND(NOT(ISBLANK(B26)), ISBLANK(C26)),
     " Error: Position at the end of the book year should contain a value if position at the beginning of the book year is not empty.",
     ""),
 IF(AND(NOT(ISBLANK(C26)), ISBLANK(B26)),
     " Error: Position at the beginning of the book year should contain a value if position at the end of the book year is not empty.",
     ""),
 IF(AND(ISBLANK(A26), COUNTA(B26:C26)&gt;0),
     " Error: Country of counterparty must be filled if any value is reported in columns B–D.",
     ""),
 IF(AND(NOT(ISBLANK(A26)), COUNTIF(_dropDownSheet!$3:$3,A26)=0),
    " Error: Reported value is not allowed. Please use the dropdown-menu.",
    ""),
 IF(AND(NOT(ISBLANK(A26)),COUNTIF($A$6:$A$99,A26)&gt;1),
  " Error: Country of counterparty is reported more than once in column A(duplicate).",
  "")))</f>
        <v/>
      </c>
    </row>
    <row r="27" spans="1:6">
      <c r="A27" s="35"/>
      <c r="F27" s="31" t="str">
        <f>IF(COUNTA(A27:D27)=0,"",_xlfn.CONCAT(,
 IF(AND(NOT(ISBLANK(B27)), B27&lt;0),
     " Error: Position at the beginning of the book year should not be negative.",
     ""),
 IF(AND(NOT(ISBLANK(C27)), C27&lt;0),
     " Error: Position at the end of the book year should not be negative.",
     ""),
 IF(AND(NOT(ISBLANK(B27)), ISBLANK(C27)),
     " Error: Position at the end of the book year should contain a value if position at the beginning of the book year is not empty.",
     ""),
 IF(AND(NOT(ISBLANK(C27)), ISBLANK(B27)),
     " Error: Position at the beginning of the book year should contain a value if position at the end of the book year is not empty.",
     ""),
 IF(AND(ISBLANK(A27), COUNTA(B27:C27)&gt;0),
     " Error: Country of counterparty must be filled if any value is reported in columns B–D.",
     ""),
 IF(AND(NOT(ISBLANK(A27)), COUNTIF(_dropDownSheet!$3:$3,A27)=0),
    " Error: Reported value is not allowed. Please use the dropdown-menu.",
    ""),
 IF(AND(NOT(ISBLANK(A27)),COUNTIF($A$6:$A$99,A27)&gt;1),
  " Error: Country of counterparty is reported more than once in column A(duplicate).",
  "")))</f>
        <v/>
      </c>
    </row>
    <row r="28" spans="1:6">
      <c r="A28" s="35"/>
      <c r="F28" s="31" t="str">
        <f>IF(COUNTA(A28:D28)=0,"",_xlfn.CONCAT(,
 IF(AND(NOT(ISBLANK(B28)), B28&lt;0),
     " Error: Position at the beginning of the book year should not be negative.",
     ""),
 IF(AND(NOT(ISBLANK(C28)), C28&lt;0),
     " Error: Position at the end of the book year should not be negative.",
     ""),
 IF(AND(NOT(ISBLANK(B28)), ISBLANK(C28)),
     " Error: Position at the end of the book year should contain a value if position at the beginning of the book year is not empty.",
     ""),
 IF(AND(NOT(ISBLANK(C28)), ISBLANK(B28)),
     " Error: Position at the beginning of the book year should contain a value if position at the end of the book year is not empty.",
     ""),
 IF(AND(ISBLANK(A28), COUNTA(B28:C28)&gt;0),
     " Error: Country of counterparty must be filled if any value is reported in columns B–D.",
     ""),
 IF(AND(NOT(ISBLANK(A28)), COUNTIF(_dropDownSheet!$3:$3,A28)=0),
    " Error: Reported value is not allowed. Please use the dropdown-menu.",
    ""),
 IF(AND(NOT(ISBLANK(A28)),COUNTIF($A$6:$A$99,A28)&gt;1),
  " Error: Country of counterparty is reported more than once in column A(duplicate).",
  "")))</f>
        <v/>
      </c>
    </row>
    <row r="29" spans="1:6">
      <c r="A29" s="35"/>
      <c r="F29" s="31" t="str">
        <f>IF(COUNTA(A29:D29)=0,"",_xlfn.CONCAT(,
 IF(AND(NOT(ISBLANK(B29)), B29&lt;0),
     " Error: Position at the beginning of the book year should not be negative.",
     ""),
 IF(AND(NOT(ISBLANK(C29)), C29&lt;0),
     " Error: Position at the end of the book year should not be negative.",
     ""),
 IF(AND(NOT(ISBLANK(B29)), ISBLANK(C29)),
     " Error: Position at the end of the book year should contain a value if position at the beginning of the book year is not empty.",
     ""),
 IF(AND(NOT(ISBLANK(C29)), ISBLANK(B29)),
     " Error: Position at the beginning of the book year should contain a value if position at the end of the book year is not empty.",
     ""),
 IF(AND(ISBLANK(A29), COUNTA(B29:C29)&gt;0),
     " Error: Country of counterparty must be filled if any value is reported in columns B–D.",
     ""),
 IF(AND(NOT(ISBLANK(A29)), COUNTIF(_dropDownSheet!$3:$3,A29)=0),
    " Error: Reported value is not allowed. Please use the dropdown-menu.",
    ""),
 IF(AND(NOT(ISBLANK(A29)),COUNTIF($A$6:$A$99,A29)&gt;1),
  " Error: Country of counterparty is reported more than once in column A(duplicate).",
  "")))</f>
        <v/>
      </c>
    </row>
    <row r="30" spans="1:6">
      <c r="A30" s="35"/>
      <c r="F30" s="31" t="str">
        <f>IF(COUNTA(A30:D30)=0,"",_xlfn.CONCAT(,
 IF(AND(NOT(ISBLANK(B30)), B30&lt;0),
     " Error: Position at the beginning of the book year should not be negative.",
     ""),
 IF(AND(NOT(ISBLANK(C30)), C30&lt;0),
     " Error: Position at the end of the book year should not be negative.",
     ""),
 IF(AND(NOT(ISBLANK(B30)), ISBLANK(C30)),
     " Error: Position at the end of the book year should contain a value if position at the beginning of the book year is not empty.",
     ""),
 IF(AND(NOT(ISBLANK(C30)), ISBLANK(B30)),
     " Error: Position at the beginning of the book year should contain a value if position at the end of the book year is not empty.",
     ""),
 IF(AND(ISBLANK(A30), COUNTA(B30:C30)&gt;0),
     " Error: Country of counterparty must be filled if any value is reported in columns B–D.",
     ""),
 IF(AND(NOT(ISBLANK(A30)), COUNTIF(_dropDownSheet!$3:$3,A30)=0),
    " Error: Reported value is not allowed. Please use the dropdown-menu.",
    ""),
 IF(AND(NOT(ISBLANK(A30)),COUNTIF($A$6:$A$99,A30)&gt;1),
  " Error: Country of counterparty is reported more than once in column A(duplicate).",
  "")))</f>
        <v/>
      </c>
    </row>
    <row r="31" spans="1:6">
      <c r="A31" s="35"/>
      <c r="F31" s="31" t="str">
        <f>IF(COUNTA(A31:D31)=0,"",_xlfn.CONCAT(,
 IF(AND(NOT(ISBLANK(B31)), B31&lt;0),
     " Error: Position at the beginning of the book year should not be negative.",
     ""),
 IF(AND(NOT(ISBLANK(C31)), C31&lt;0),
     " Error: Position at the end of the book year should not be negative.",
     ""),
 IF(AND(NOT(ISBLANK(B31)), ISBLANK(C31)),
     " Error: Position at the end of the book year should contain a value if position at the beginning of the book year is not empty.",
     ""),
 IF(AND(NOT(ISBLANK(C31)), ISBLANK(B31)),
     " Error: Position at the beginning of the book year should contain a value if position at the end of the book year is not empty.",
     ""),
 IF(AND(ISBLANK(A31), COUNTA(B31:C31)&gt;0),
     " Error: Country of counterparty must be filled if any value is reported in columns B–D.",
     ""),
 IF(AND(NOT(ISBLANK(A31)), COUNTIF(_dropDownSheet!$3:$3,A31)=0),
    " Error: Reported value is not allowed. Please use the dropdown-menu.",
    ""),
 IF(AND(NOT(ISBLANK(A31)),COUNTIF($A$6:$A$99,A31)&gt;1),
  " Error: Country of counterparty is reported more than once in column A(duplicate).",
  "")))</f>
        <v/>
      </c>
    </row>
    <row r="32" spans="1:6">
      <c r="A32" s="35"/>
      <c r="F32" s="31" t="str">
        <f>IF(COUNTA(A32:D32)=0,"",_xlfn.CONCAT(,
 IF(AND(NOT(ISBLANK(B32)), B32&lt;0),
     " Error: Position at the beginning of the book year should not be negative.",
     ""),
 IF(AND(NOT(ISBLANK(C32)), C32&lt;0),
     " Error: Position at the end of the book year should not be negative.",
     ""),
 IF(AND(NOT(ISBLANK(B32)), ISBLANK(C32)),
     " Error: Position at the end of the book year should contain a value if position at the beginning of the book year is not empty.",
     ""),
 IF(AND(NOT(ISBLANK(C32)), ISBLANK(B32)),
     " Error: Position at the beginning of the book year should contain a value if position at the end of the book year is not empty.",
     ""),
 IF(AND(ISBLANK(A32), COUNTA(B32:C32)&gt;0),
     " Error: Country of counterparty must be filled if any value is reported in columns B–D.",
     ""),
 IF(AND(NOT(ISBLANK(A32)), COUNTIF(_dropDownSheet!$3:$3,A32)=0),
    " Error: Reported value is not allowed. Please use the dropdown-menu.",
    ""),
 IF(AND(NOT(ISBLANK(A32)),COUNTIF($A$6:$A$99,A32)&gt;1),
  " Error: Country of counterparty is reported more than once in column A(duplicate).",
  "")))</f>
        <v/>
      </c>
    </row>
    <row r="33" spans="1:6">
      <c r="A33" s="35"/>
      <c r="F33" s="31" t="str">
        <f>IF(COUNTA(A33:D33)=0,"",_xlfn.CONCAT(,
 IF(AND(NOT(ISBLANK(B33)), B33&lt;0),
     " Error: Position at the beginning of the book year should not be negative.",
     ""),
 IF(AND(NOT(ISBLANK(C33)), C33&lt;0),
     " Error: Position at the end of the book year should not be negative.",
     ""),
 IF(AND(NOT(ISBLANK(B33)), ISBLANK(C33)),
     " Error: Position at the end of the book year should contain a value if position at the beginning of the book year is not empty.",
     ""),
 IF(AND(NOT(ISBLANK(C33)), ISBLANK(B33)),
     " Error: Position at the beginning of the book year should contain a value if position at the end of the book year is not empty.",
     ""),
 IF(AND(ISBLANK(A33), COUNTA(B33:C33)&gt;0),
     " Error: Country of counterparty must be filled if any value is reported in columns B–D.",
     ""),
 IF(AND(NOT(ISBLANK(A33)), COUNTIF(_dropDownSheet!$3:$3,A33)=0),
    " Error: Reported value is not allowed. Please use the dropdown-menu.",
    ""),
 IF(AND(NOT(ISBLANK(A33)),COUNTIF($A$6:$A$99,A33)&gt;1),
  " Error: Country of counterparty is reported more than once in column A(duplicate).",
  "")))</f>
        <v/>
      </c>
    </row>
    <row r="34" spans="1:6">
      <c r="A34" s="35"/>
      <c r="F34" s="31" t="str">
        <f>IF(COUNTA(A34:D34)=0,"",_xlfn.CONCAT(,
 IF(AND(NOT(ISBLANK(B34)), B34&lt;0),
     " Error: Position at the beginning of the book year should not be negative.",
     ""),
 IF(AND(NOT(ISBLANK(C34)), C34&lt;0),
     " Error: Position at the end of the book year should not be negative.",
     ""),
 IF(AND(NOT(ISBLANK(B34)), ISBLANK(C34)),
     " Error: Position at the end of the book year should contain a value if position at the beginning of the book year is not empty.",
     ""),
 IF(AND(NOT(ISBLANK(C34)), ISBLANK(B34)),
     " Error: Position at the beginning of the book year should contain a value if position at the end of the book year is not empty.",
     ""),
 IF(AND(ISBLANK(A34), COUNTA(B34:C34)&gt;0),
     " Error: Country of counterparty must be filled if any value is reported in columns B–D.",
     ""),
 IF(AND(NOT(ISBLANK(A34)), COUNTIF(_dropDownSheet!$3:$3,A34)=0),
    " Error: Reported value is not allowed. Please use the dropdown-menu.",
    ""),
 IF(AND(NOT(ISBLANK(A34)),COUNTIF($A$6:$A$99,A34)&gt;1),
  " Error: Country of counterparty is reported more than once in column A(duplicate).",
  "")))</f>
        <v/>
      </c>
    </row>
    <row r="35" spans="1:6">
      <c r="A35" s="35"/>
      <c r="F35" s="31" t="str">
        <f>IF(COUNTA(A35:D35)=0,"",_xlfn.CONCAT(,
 IF(AND(NOT(ISBLANK(B35)), B35&lt;0),
     " Error: Position at the beginning of the book year should not be negative.",
     ""),
 IF(AND(NOT(ISBLANK(C35)), C35&lt;0),
     " Error: Position at the end of the book year should not be negative.",
     ""),
 IF(AND(NOT(ISBLANK(B35)), ISBLANK(C35)),
     " Error: Position at the end of the book year should contain a value if position at the beginning of the book year is not empty.",
     ""),
 IF(AND(NOT(ISBLANK(C35)), ISBLANK(B35)),
     " Error: Position at the beginning of the book year should contain a value if position at the end of the book year is not empty.",
     ""),
 IF(AND(ISBLANK(A35), COUNTA(B35:C35)&gt;0),
     " Error: Country of counterparty must be filled if any value is reported in columns B–D.",
     ""),
 IF(AND(NOT(ISBLANK(A35)), COUNTIF(_dropDownSheet!$3:$3,A35)=0),
    " Error: Reported value is not allowed. Please use the dropdown-menu.",
    ""),
 IF(AND(NOT(ISBLANK(A35)),COUNTIF($A$6:$A$99,A35)&gt;1),
  " Error: Country of counterparty is reported more than once in column A(duplicate).",
  "")))</f>
        <v/>
      </c>
    </row>
    <row r="36" spans="1:6">
      <c r="A36" s="35"/>
      <c r="F36" s="31" t="str">
        <f>IF(COUNTA(A36:D36)=0,"",_xlfn.CONCAT(,
 IF(AND(NOT(ISBLANK(B36)), B36&lt;0),
     " Error: Position at the beginning of the book year should not be negative.",
     ""),
 IF(AND(NOT(ISBLANK(C36)), C36&lt;0),
     " Error: Position at the end of the book year should not be negative.",
     ""),
 IF(AND(NOT(ISBLANK(B36)), ISBLANK(C36)),
     " Error: Position at the end of the book year should contain a value if position at the beginning of the book year is not empty.",
     ""),
 IF(AND(NOT(ISBLANK(C36)), ISBLANK(B36)),
     " Error: Position at the beginning of the book year should contain a value if position at the end of the book year is not empty.",
     ""),
 IF(AND(ISBLANK(A36), COUNTA(B36:C36)&gt;0),
     " Error: Country of counterparty must be filled if any value is reported in columns B–D.",
     ""),
 IF(AND(NOT(ISBLANK(A36)), COUNTIF(_dropDownSheet!$3:$3,A36)=0),
    " Error: Reported value is not allowed. Please use the dropdown-menu.",
    ""),
 IF(AND(NOT(ISBLANK(A36)),COUNTIF($A$6:$A$99,A36)&gt;1),
  " Error: Country of counterparty is reported more than once in column A(duplicate).",
  "")))</f>
        <v/>
      </c>
    </row>
    <row r="37" spans="1:6">
      <c r="A37" s="35"/>
      <c r="F37" s="31" t="str">
        <f>IF(COUNTA(A37:D37)=0,"",_xlfn.CONCAT(,
 IF(AND(NOT(ISBLANK(B37)), B37&lt;0),
     " Error: Position at the beginning of the book year should not be negative.",
     ""),
 IF(AND(NOT(ISBLANK(C37)), C37&lt;0),
     " Error: Position at the end of the book year should not be negative.",
     ""),
 IF(AND(NOT(ISBLANK(B37)), ISBLANK(C37)),
     " Error: Position at the end of the book year should contain a value if position at the beginning of the book year is not empty.",
     ""),
 IF(AND(NOT(ISBLANK(C37)), ISBLANK(B37)),
     " Error: Position at the beginning of the book year should contain a value if position at the end of the book year is not empty.",
     ""),
 IF(AND(ISBLANK(A37), COUNTA(B37:C37)&gt;0),
     " Error: Country of counterparty must be filled if any value is reported in columns B–D.",
     ""),
 IF(AND(NOT(ISBLANK(A37)), COUNTIF(_dropDownSheet!$3:$3,A37)=0),
    " Error: Reported value is not allowed. Please use the dropdown-menu.",
    ""),
 IF(AND(NOT(ISBLANK(A37)),COUNTIF($A$6:$A$99,A37)&gt;1),
  " Error: Country of counterparty is reported more than once in column A(duplicate).",
  "")))</f>
        <v/>
      </c>
    </row>
    <row r="38" spans="1:6">
      <c r="A38" s="35"/>
      <c r="F38" s="31" t="str">
        <f>IF(COUNTA(A38:D38)=0,"",_xlfn.CONCAT(,
 IF(AND(NOT(ISBLANK(B38)), B38&lt;0),
     " Error: Position at the beginning of the book year should not be negative.",
     ""),
 IF(AND(NOT(ISBLANK(C38)), C38&lt;0),
     " Error: Position at the end of the book year should not be negative.",
     ""),
 IF(AND(NOT(ISBLANK(B38)), ISBLANK(C38)),
     " Error: Position at the end of the book year should contain a value if position at the beginning of the book year is not empty.",
     ""),
 IF(AND(NOT(ISBLANK(C38)), ISBLANK(B38)),
     " Error: Position at the beginning of the book year should contain a value if position at the end of the book year is not empty.",
     ""),
 IF(AND(ISBLANK(A38), COUNTA(B38:C38)&gt;0),
     " Error: Country of counterparty must be filled if any value is reported in columns B–D.",
     ""),
 IF(AND(NOT(ISBLANK(A38)), COUNTIF(_dropDownSheet!$3:$3,A38)=0),
    " Error: Reported value is not allowed. Please use the dropdown-menu.",
    ""),
 IF(AND(NOT(ISBLANK(A38)),COUNTIF($A$6:$A$99,A38)&gt;1),
  " Error: Country of counterparty is reported more than once in column A(duplicate).",
  "")))</f>
        <v/>
      </c>
    </row>
    <row r="39" spans="1:6">
      <c r="A39" s="35"/>
      <c r="F39" s="31" t="str">
        <f>IF(COUNTA(A39:D39)=0,"",_xlfn.CONCAT(,
 IF(AND(NOT(ISBLANK(B39)), B39&lt;0),
     " Error: Position at the beginning of the book year should not be negative.",
     ""),
 IF(AND(NOT(ISBLANK(C39)), C39&lt;0),
     " Error: Position at the end of the book year should not be negative.",
     ""),
 IF(AND(NOT(ISBLANK(B39)), ISBLANK(C39)),
     " Error: Position at the end of the book year should contain a value if position at the beginning of the book year is not empty.",
     ""),
 IF(AND(NOT(ISBLANK(C39)), ISBLANK(B39)),
     " Error: Position at the beginning of the book year should contain a value if position at the end of the book year is not empty.",
     ""),
 IF(AND(ISBLANK(A39), COUNTA(B39:C39)&gt;0),
     " Error: Country of counterparty must be filled if any value is reported in columns B–D.",
     ""),
 IF(AND(NOT(ISBLANK(A39)), COUNTIF(_dropDownSheet!$3:$3,A39)=0),
    " Error: Reported value is not allowed. Please use the dropdown-menu.",
    ""),
 IF(AND(NOT(ISBLANK(A39)),COUNTIF($A$6:$A$99,A39)&gt;1),
  " Error: Country of counterparty is reported more than once in column A(duplicate).",
  "")))</f>
        <v/>
      </c>
    </row>
    <row r="40" spans="1:6">
      <c r="A40" s="35"/>
      <c r="F40" s="31" t="str">
        <f>IF(COUNTA(A40:D40)=0,"",_xlfn.CONCAT(,
 IF(AND(NOT(ISBLANK(B40)), B40&lt;0),
     " Error: Position at the beginning of the book year should not be negative.",
     ""),
 IF(AND(NOT(ISBLANK(C40)), C40&lt;0),
     " Error: Position at the end of the book year should not be negative.",
     ""),
 IF(AND(NOT(ISBLANK(B40)), ISBLANK(C40)),
     " Error: Position at the end of the book year should contain a value if position at the beginning of the book year is not empty.",
     ""),
 IF(AND(NOT(ISBLANK(C40)), ISBLANK(B40)),
     " Error: Position at the beginning of the book year should contain a value if position at the end of the book year is not empty.",
     ""),
 IF(AND(ISBLANK(A40), COUNTA(B40:C40)&gt;0),
     " Error: Country of counterparty must be filled if any value is reported in columns B–D.",
     ""),
 IF(AND(NOT(ISBLANK(A40)), COUNTIF(_dropDownSheet!$3:$3,A40)=0),
    " Error: Reported value is not allowed. Please use the dropdown-menu.",
    ""),
 IF(AND(NOT(ISBLANK(A40)),COUNTIF($A$6:$A$99,A40)&gt;1),
  " Error: Country of counterparty is reported more than once in column A(duplicate).",
  "")))</f>
        <v/>
      </c>
    </row>
    <row r="41" spans="1:6">
      <c r="A41" s="35"/>
      <c r="F41" s="31" t="str">
        <f>IF(COUNTA(A41:D41)=0,"",_xlfn.CONCAT(,
 IF(AND(NOT(ISBLANK(B41)), B41&lt;0),
     " Error: Position at the beginning of the book year should not be negative.",
     ""),
 IF(AND(NOT(ISBLANK(C41)), C41&lt;0),
     " Error: Position at the end of the book year should not be negative.",
     ""),
 IF(AND(NOT(ISBLANK(B41)), ISBLANK(C41)),
     " Error: Position at the end of the book year should contain a value if position at the beginning of the book year is not empty.",
     ""),
 IF(AND(NOT(ISBLANK(C41)), ISBLANK(B41)),
     " Error: Position at the beginning of the book year should contain a value if position at the end of the book year is not empty.",
     ""),
 IF(AND(ISBLANK(A41), COUNTA(B41:C41)&gt;0),
     " Error: Country of counterparty must be filled if any value is reported in columns B–D.",
     ""),
 IF(AND(NOT(ISBLANK(A41)), COUNTIF(_dropDownSheet!$3:$3,A41)=0),
    " Error: Reported value is not allowed. Please use the dropdown-menu.",
    ""),
 IF(AND(NOT(ISBLANK(A41)),COUNTIF($A$6:$A$99,A41)&gt;1),
  " Error: Country of counterparty is reported more than once in column A(duplicate).",
  "")))</f>
        <v/>
      </c>
    </row>
    <row r="42" spans="1:6">
      <c r="A42" s="35"/>
      <c r="F42" s="31" t="str">
        <f>IF(COUNTA(A42:D42)=0,"",_xlfn.CONCAT(,
 IF(AND(NOT(ISBLANK(B42)), B42&lt;0),
     " Error: Position at the beginning of the book year should not be negative.",
     ""),
 IF(AND(NOT(ISBLANK(C42)), C42&lt;0),
     " Error: Position at the end of the book year should not be negative.",
     ""),
 IF(AND(NOT(ISBLANK(B42)), ISBLANK(C42)),
     " Error: Position at the end of the book year should contain a value if position at the beginning of the book year is not empty.",
     ""),
 IF(AND(NOT(ISBLANK(C42)), ISBLANK(B42)),
     " Error: Position at the beginning of the book year should contain a value if position at the end of the book year is not empty.",
     ""),
 IF(AND(ISBLANK(A42), COUNTA(B42:C42)&gt;0),
     " Error: Country of counterparty must be filled if any value is reported in columns B–D.",
     ""),
 IF(AND(NOT(ISBLANK(A42)), COUNTIF(_dropDownSheet!$3:$3,A42)=0),
    " Error: Reported value is not allowed. Please use the dropdown-menu.",
    ""),
 IF(AND(NOT(ISBLANK(A42)),COUNTIF($A$6:$A$99,A42)&gt;1),
  " Error: Country of counterparty is reported more than once in column A(duplicate).",
  "")))</f>
        <v/>
      </c>
    </row>
    <row r="43" spans="1:6">
      <c r="A43" s="35"/>
      <c r="F43" s="31" t="str">
        <f>IF(COUNTA(A43:D43)=0,"",_xlfn.CONCAT(,
 IF(AND(NOT(ISBLANK(B43)), B43&lt;0),
     " Error: Position at the beginning of the book year should not be negative.",
     ""),
 IF(AND(NOT(ISBLANK(C43)), C43&lt;0),
     " Error: Position at the end of the book year should not be negative.",
     ""),
 IF(AND(NOT(ISBLANK(B43)), ISBLANK(C43)),
     " Error: Position at the end of the book year should contain a value if position at the beginning of the book year is not empty.",
     ""),
 IF(AND(NOT(ISBLANK(C43)), ISBLANK(B43)),
     " Error: Position at the beginning of the book year should contain a value if position at the end of the book year is not empty.",
     ""),
 IF(AND(ISBLANK(A43), COUNTA(B43:C43)&gt;0),
     " Error: Country of counterparty must be filled if any value is reported in columns B–D.",
     ""),
 IF(AND(NOT(ISBLANK(A43)), COUNTIF(_dropDownSheet!$3:$3,A43)=0),
    " Error: Reported value is not allowed. Please use the dropdown-menu.",
    ""),
 IF(AND(NOT(ISBLANK(A43)),COUNTIF($A$6:$A$99,A43)&gt;1),
  " Error: Country of counterparty is reported more than once in column A(duplicate).",
  "")))</f>
        <v/>
      </c>
    </row>
    <row r="44" spans="1:6">
      <c r="A44" s="35"/>
      <c r="F44" s="31" t="str">
        <f>IF(COUNTA(A44:D44)=0,"",_xlfn.CONCAT(,
 IF(AND(NOT(ISBLANK(B44)), B44&lt;0),
     " Error: Position at the beginning of the book year should not be negative.",
     ""),
 IF(AND(NOT(ISBLANK(C44)), C44&lt;0),
     " Error: Position at the end of the book year should not be negative.",
     ""),
 IF(AND(NOT(ISBLANK(B44)), ISBLANK(C44)),
     " Error: Position at the end of the book year should contain a value if position at the beginning of the book year is not empty.",
     ""),
 IF(AND(NOT(ISBLANK(C44)), ISBLANK(B44)),
     " Error: Position at the beginning of the book year should contain a value if position at the end of the book year is not empty.",
     ""),
 IF(AND(ISBLANK(A44), COUNTA(B44:C44)&gt;0),
     " Error: Country of counterparty must be filled if any value is reported in columns B–D.",
     ""),
 IF(AND(NOT(ISBLANK(A44)), COUNTIF(_dropDownSheet!$3:$3,A44)=0),
    " Error: Reported value is not allowed. Please use the dropdown-menu.",
    ""),
 IF(AND(NOT(ISBLANK(A44)),COUNTIF($A$6:$A$99,A44)&gt;1),
  " Error: Country of counterparty is reported more than once in column A(duplicate).",
  "")))</f>
        <v/>
      </c>
    </row>
    <row r="45" spans="1:6">
      <c r="A45" s="35"/>
      <c r="F45" s="31" t="str">
        <f>IF(COUNTA(A45:D45)=0,"",_xlfn.CONCAT(,
 IF(AND(NOT(ISBLANK(B45)), B45&lt;0),
     " Error: Position at the beginning of the book year should not be negative.",
     ""),
 IF(AND(NOT(ISBLANK(C45)), C45&lt;0),
     " Error: Position at the end of the book year should not be negative.",
     ""),
 IF(AND(NOT(ISBLANK(B45)), ISBLANK(C45)),
     " Error: Position at the end of the book year should contain a value if position at the beginning of the book year is not empty.",
     ""),
 IF(AND(NOT(ISBLANK(C45)), ISBLANK(B45)),
     " Error: Position at the beginning of the book year should contain a value if position at the end of the book year is not empty.",
     ""),
 IF(AND(ISBLANK(A45), COUNTA(B45:C45)&gt;0),
     " Error: Country of counterparty must be filled if any value is reported in columns B–D.",
     ""),
 IF(AND(NOT(ISBLANK(A45)), COUNTIF(_dropDownSheet!$3:$3,A45)=0),
    " Error: Reported value is not allowed. Please use the dropdown-menu.",
    ""),
 IF(AND(NOT(ISBLANK(A45)),COUNTIF($A$6:$A$99,A45)&gt;1),
  " Error: Country of counterparty is reported more than once in column A(duplicate).",
  "")))</f>
        <v/>
      </c>
    </row>
    <row r="46" spans="1:6">
      <c r="A46" s="35"/>
      <c r="F46" s="31" t="str">
        <f>IF(COUNTA(A46:D46)=0,"",_xlfn.CONCAT(,
 IF(AND(NOT(ISBLANK(B46)), B46&lt;0),
     " Error: Position at the beginning of the book year should not be negative.",
     ""),
 IF(AND(NOT(ISBLANK(C46)), C46&lt;0),
     " Error: Position at the end of the book year should not be negative.",
     ""),
 IF(AND(NOT(ISBLANK(B46)), ISBLANK(C46)),
     " Error: Position at the end of the book year should contain a value if position at the beginning of the book year is not empty.",
     ""),
 IF(AND(NOT(ISBLANK(C46)), ISBLANK(B46)),
     " Error: Position at the beginning of the book year should contain a value if position at the end of the book year is not empty.",
     ""),
 IF(AND(ISBLANK(A46), COUNTA(B46:C46)&gt;0),
     " Error: Country of counterparty must be filled if any value is reported in columns B–D.",
     ""),
 IF(AND(NOT(ISBLANK(A46)), COUNTIF(_dropDownSheet!$3:$3,A46)=0),
    " Error: Reported value is not allowed. Please use the dropdown-menu.",
    ""),
 IF(AND(NOT(ISBLANK(A46)),COUNTIF($A$6:$A$99,A46)&gt;1),
  " Error: Country of counterparty is reported more than once in column A(duplicate).",
  "")))</f>
        <v/>
      </c>
    </row>
    <row r="47" spans="1:6">
      <c r="A47" s="35"/>
      <c r="F47" s="31" t="str">
        <f>IF(COUNTA(A47:D47)=0,"",_xlfn.CONCAT(,
 IF(AND(NOT(ISBLANK(B47)), B47&lt;0),
     " Error: Position at the beginning of the book year should not be negative.",
     ""),
 IF(AND(NOT(ISBLANK(C47)), C47&lt;0),
     " Error: Position at the end of the book year should not be negative.",
     ""),
 IF(AND(NOT(ISBLANK(B47)), ISBLANK(C47)),
     " Error: Position at the end of the book year should contain a value if position at the beginning of the book year is not empty.",
     ""),
 IF(AND(NOT(ISBLANK(C47)), ISBLANK(B47)),
     " Error: Position at the beginning of the book year should contain a value if position at the end of the book year is not empty.",
     ""),
 IF(AND(ISBLANK(A47), COUNTA(B47:C47)&gt;0),
     " Error: Country of counterparty must be filled if any value is reported in columns B–D.",
     ""),
 IF(AND(NOT(ISBLANK(A47)), COUNTIF(_dropDownSheet!$3:$3,A47)=0),
    " Error: Reported value is not allowed. Please use the dropdown-menu.",
    ""),
 IF(AND(NOT(ISBLANK(A47)),COUNTIF($A$6:$A$99,A47)&gt;1),
  " Error: Country of counterparty is reported more than once in column A(duplicate).",
  "")))</f>
        <v/>
      </c>
    </row>
    <row r="48" spans="1:6">
      <c r="A48" s="35"/>
      <c r="F48" s="31" t="str">
        <f>IF(COUNTA(A48:D48)=0,"",_xlfn.CONCAT(,
 IF(AND(NOT(ISBLANK(B48)), B48&lt;0),
     " Error: Position at the beginning of the book year should not be negative.",
     ""),
 IF(AND(NOT(ISBLANK(C48)), C48&lt;0),
     " Error: Position at the end of the book year should not be negative.",
     ""),
 IF(AND(NOT(ISBLANK(B48)), ISBLANK(C48)),
     " Error: Position at the end of the book year should contain a value if position at the beginning of the book year is not empty.",
     ""),
 IF(AND(NOT(ISBLANK(C48)), ISBLANK(B48)),
     " Error: Position at the beginning of the book year should contain a value if position at the end of the book year is not empty.",
     ""),
 IF(AND(ISBLANK(A48), COUNTA(B48:C48)&gt;0),
     " Error: Country of counterparty must be filled if any value is reported in columns B–D.",
     ""),
 IF(AND(NOT(ISBLANK(A48)), COUNTIF(_dropDownSheet!$3:$3,A48)=0),
    " Error: Reported value is not allowed. Please use the dropdown-menu.",
    ""),
 IF(AND(NOT(ISBLANK(A48)),COUNTIF($A$6:$A$99,A48)&gt;1),
  " Error: Country of counterparty is reported more than once in column A(duplicate).",
  "")))</f>
        <v/>
      </c>
    </row>
    <row r="49" spans="1:6">
      <c r="A49" s="35"/>
      <c r="F49" s="31" t="str">
        <f>IF(COUNTA(A49:D49)=0,"",_xlfn.CONCAT(,
 IF(AND(NOT(ISBLANK(B49)), B49&lt;0),
     " Error: Position at the beginning of the book year should not be negative.",
     ""),
 IF(AND(NOT(ISBLANK(C49)), C49&lt;0),
     " Error: Position at the end of the book year should not be negative.",
     ""),
 IF(AND(NOT(ISBLANK(B49)), ISBLANK(C49)),
     " Error: Position at the end of the book year should contain a value if position at the beginning of the book year is not empty.",
     ""),
 IF(AND(NOT(ISBLANK(C49)), ISBLANK(B49)),
     " Error: Position at the beginning of the book year should contain a value if position at the end of the book year is not empty.",
     ""),
 IF(AND(ISBLANK(A49), COUNTA(B49:C49)&gt;0),
     " Error: Country of counterparty must be filled if any value is reported in columns B–D.",
     ""),
 IF(AND(NOT(ISBLANK(A49)), COUNTIF(_dropDownSheet!$3:$3,A49)=0),
    " Error: Reported value is not allowed. Please use the dropdown-menu.",
    ""),
 IF(AND(NOT(ISBLANK(A49)),COUNTIF($A$6:$A$99,A49)&gt;1),
  " Error: Country of counterparty is reported more than once in column A(duplicate).",
  "")))</f>
        <v/>
      </c>
    </row>
    <row r="50" spans="1:6">
      <c r="A50" s="35"/>
      <c r="F50" s="31" t="str">
        <f>IF(COUNTA(A50:D50)=0,"",_xlfn.CONCAT(,
 IF(AND(NOT(ISBLANK(B50)), B50&lt;0),
     " Error: Position at the beginning of the book year should not be negative.",
     ""),
 IF(AND(NOT(ISBLANK(C50)), C50&lt;0),
     " Error: Position at the end of the book year should not be negative.",
     ""),
 IF(AND(NOT(ISBLANK(B50)), ISBLANK(C50)),
     " Error: Position at the end of the book year should contain a value if position at the beginning of the book year is not empty.",
     ""),
 IF(AND(NOT(ISBLANK(C50)), ISBLANK(B50)),
     " Error: Position at the beginning of the book year should contain a value if position at the end of the book year is not empty.",
     ""),
 IF(AND(ISBLANK(A50), COUNTA(B50:C50)&gt;0),
     " Error: Country of counterparty must be filled if any value is reported in columns B–D.",
     ""),
 IF(AND(NOT(ISBLANK(A50)), COUNTIF(_dropDownSheet!$3:$3,A50)=0),
    " Error: Reported value is not allowed. Please use the dropdown-menu.",
    ""),
 IF(AND(NOT(ISBLANK(A50)),COUNTIF($A$6:$A$99,A50)&gt;1),
  " Error: Country of counterparty is reported more than once in column A(duplicate).",
  "")))</f>
        <v/>
      </c>
    </row>
    <row r="51" spans="1:6">
      <c r="A51" s="35"/>
      <c r="F51" s="31" t="str">
        <f>IF(COUNTA(A51:D51)=0,"",_xlfn.CONCAT(,
 IF(AND(NOT(ISBLANK(B51)), B51&lt;0),
     " Error: Position at the beginning of the book year should not be negative.",
     ""),
 IF(AND(NOT(ISBLANK(C51)), C51&lt;0),
     " Error: Position at the end of the book year should not be negative.",
     ""),
 IF(AND(NOT(ISBLANK(B51)), ISBLANK(C51)),
     " Error: Position at the end of the book year should contain a value if position at the beginning of the book year is not empty.",
     ""),
 IF(AND(NOT(ISBLANK(C51)), ISBLANK(B51)),
     " Error: Position at the beginning of the book year should contain a value if position at the end of the book year is not empty.",
     ""),
 IF(AND(ISBLANK(A51), COUNTA(B51:C51)&gt;0),
     " Error: Country of counterparty must be filled if any value is reported in columns B–D.",
     ""),
 IF(AND(NOT(ISBLANK(A51)), COUNTIF(_dropDownSheet!$3:$3,A51)=0),
    " Error: Reported value is not allowed. Please use the dropdown-menu.",
    ""),
 IF(AND(NOT(ISBLANK(A51)),COUNTIF($A$6:$A$99,A51)&gt;1),
  " Error: Country of counterparty is reported more than once in column A(duplicate).",
  "")))</f>
        <v/>
      </c>
    </row>
    <row r="52" spans="1:6">
      <c r="A52" s="35"/>
      <c r="F52" s="31" t="str">
        <f>IF(COUNTA(A52:D52)=0,"",_xlfn.CONCAT(,
 IF(AND(NOT(ISBLANK(B52)), B52&lt;0),
     " Error: Position at the beginning of the book year should not be negative.",
     ""),
 IF(AND(NOT(ISBLANK(C52)), C52&lt;0),
     " Error: Position at the end of the book year should not be negative.",
     ""),
 IF(AND(NOT(ISBLANK(B52)), ISBLANK(C52)),
     " Error: Position at the end of the book year should contain a value if position at the beginning of the book year is not empty.",
     ""),
 IF(AND(NOT(ISBLANK(C52)), ISBLANK(B52)),
     " Error: Position at the beginning of the book year should contain a value if position at the end of the book year is not empty.",
     ""),
 IF(AND(ISBLANK(A52), COUNTA(B52:C52)&gt;0),
     " Error: Country of counterparty must be filled if any value is reported in columns B–D.",
     ""),
 IF(AND(NOT(ISBLANK(A52)), COUNTIF(_dropDownSheet!$3:$3,A52)=0),
    " Error: Reported value is not allowed. Please use the dropdown-menu.",
    ""),
 IF(AND(NOT(ISBLANK(A52)),COUNTIF($A$6:$A$99,A52)&gt;1),
  " Error: Country of counterparty is reported more than once in column A(duplicate).",
  "")))</f>
        <v/>
      </c>
    </row>
    <row r="53" spans="1:6">
      <c r="A53" s="35"/>
      <c r="F53" s="31" t="str">
        <f>IF(COUNTA(A53:D53)=0,"",_xlfn.CONCAT(,
 IF(AND(NOT(ISBLANK(B53)), B53&lt;0),
     " Error: Position at the beginning of the book year should not be negative.",
     ""),
 IF(AND(NOT(ISBLANK(C53)), C53&lt;0),
     " Error: Position at the end of the book year should not be negative.",
     ""),
 IF(AND(NOT(ISBLANK(B53)), ISBLANK(C53)),
     " Error: Position at the end of the book year should contain a value if position at the beginning of the book year is not empty.",
     ""),
 IF(AND(NOT(ISBLANK(C53)), ISBLANK(B53)),
     " Error: Position at the beginning of the book year should contain a value if position at the end of the book year is not empty.",
     ""),
 IF(AND(ISBLANK(A53), COUNTA(B53:C53)&gt;0),
     " Error: Country of counterparty must be filled if any value is reported in columns B–D.",
     ""),
 IF(AND(NOT(ISBLANK(A53)), COUNTIF(_dropDownSheet!$3:$3,A53)=0),
    " Error: Reported value is not allowed. Please use the dropdown-menu.",
    ""),
 IF(AND(NOT(ISBLANK(A53)),COUNTIF($A$6:$A$99,A53)&gt;1),
  " Error: Country of counterparty is reported more than once in column A(duplicate).",
  "")))</f>
        <v/>
      </c>
    </row>
    <row r="54" spans="1:6">
      <c r="A54" s="35"/>
      <c r="F54" s="31" t="str">
        <f>IF(COUNTA(A54:D54)=0,"",_xlfn.CONCAT(,
 IF(AND(NOT(ISBLANK(B54)), B54&lt;0),
     " Error: Position at the beginning of the book year should not be negative.",
     ""),
 IF(AND(NOT(ISBLANK(C54)), C54&lt;0),
     " Error: Position at the end of the book year should not be negative.",
     ""),
 IF(AND(NOT(ISBLANK(B54)), ISBLANK(C54)),
     " Error: Position at the end of the book year should contain a value if position at the beginning of the book year is not empty.",
     ""),
 IF(AND(NOT(ISBLANK(C54)), ISBLANK(B54)),
     " Error: Position at the beginning of the book year should contain a value if position at the end of the book year is not empty.",
     ""),
 IF(AND(ISBLANK(A54), COUNTA(B54:C54)&gt;0),
     " Error: Country of counterparty must be filled if any value is reported in columns B–D.",
     ""),
 IF(AND(NOT(ISBLANK(A54)), COUNTIF(_dropDownSheet!$3:$3,A54)=0),
    " Error: Reported value is not allowed. Please use the dropdown-menu.",
    ""),
 IF(AND(NOT(ISBLANK(A54)),COUNTIF($A$6:$A$99,A54)&gt;1),
  " Error: Country of counterparty is reported more than once in column A(duplicate).",
  "")))</f>
        <v/>
      </c>
    </row>
    <row r="55" spans="1:6">
      <c r="A55" s="35"/>
      <c r="F55" s="31" t="str">
        <f>IF(COUNTA(A55:D55)=0,"",_xlfn.CONCAT(,
 IF(AND(NOT(ISBLANK(B55)), B55&lt;0),
     " Error: Position at the beginning of the book year should not be negative.",
     ""),
 IF(AND(NOT(ISBLANK(C55)), C55&lt;0),
     " Error: Position at the end of the book year should not be negative.",
     ""),
 IF(AND(NOT(ISBLANK(B55)), ISBLANK(C55)),
     " Error: Position at the end of the book year should contain a value if position at the beginning of the book year is not empty.",
     ""),
 IF(AND(NOT(ISBLANK(C55)), ISBLANK(B55)),
     " Error: Position at the beginning of the book year should contain a value if position at the end of the book year is not empty.",
     ""),
 IF(AND(ISBLANK(A55), COUNTA(B55:C55)&gt;0),
     " Error: Country of counterparty must be filled if any value is reported in columns B–D.",
     ""),
 IF(AND(NOT(ISBLANK(A55)), COUNTIF(_dropDownSheet!$3:$3,A55)=0),
    " Error: Reported value is not allowed. Please use the dropdown-menu.",
    ""),
 IF(AND(NOT(ISBLANK(A55)),COUNTIF($A$6:$A$99,A55)&gt;1),
  " Error: Country of counterparty is reported more than once in column A(duplicate).",
  "")))</f>
        <v/>
      </c>
    </row>
    <row r="56" spans="1:6">
      <c r="A56" s="35"/>
      <c r="F56" s="31" t="str">
        <f>IF(COUNTA(A56:D56)=0,"",_xlfn.CONCAT(,
 IF(AND(NOT(ISBLANK(B56)), B56&lt;0),
     " Error: Position at the beginning of the book year should not be negative.",
     ""),
 IF(AND(NOT(ISBLANK(C56)), C56&lt;0),
     " Error: Position at the end of the book year should not be negative.",
     ""),
 IF(AND(NOT(ISBLANK(B56)), ISBLANK(C56)),
     " Error: Position at the end of the book year should contain a value if position at the beginning of the book year is not empty.",
     ""),
 IF(AND(NOT(ISBLANK(C56)), ISBLANK(B56)),
     " Error: Position at the beginning of the book year should contain a value if position at the end of the book year is not empty.",
     ""),
 IF(AND(ISBLANK(A56), COUNTA(B56:C56)&gt;0),
     " Error: Country of counterparty must be filled if any value is reported in columns B–D.",
     ""),
 IF(AND(NOT(ISBLANK(A56)), COUNTIF(_dropDownSheet!$3:$3,A56)=0),
    " Error: Reported value is not allowed. Please use the dropdown-menu.",
    ""),
 IF(AND(NOT(ISBLANK(A56)),COUNTIF($A$6:$A$99,A56)&gt;1),
  " Error: Country of counterparty is reported more than once in column A(duplicate).",
  "")))</f>
        <v/>
      </c>
    </row>
    <row r="57" spans="1:6">
      <c r="A57" s="35"/>
      <c r="F57" s="31" t="str">
        <f>IF(COUNTA(A57:D57)=0,"",_xlfn.CONCAT(,
 IF(AND(NOT(ISBLANK(B57)), B57&lt;0),
     " Error: Position at the beginning of the book year should not be negative.",
     ""),
 IF(AND(NOT(ISBLANK(C57)), C57&lt;0),
     " Error: Position at the end of the book year should not be negative.",
     ""),
 IF(AND(NOT(ISBLANK(B57)), ISBLANK(C57)),
     " Error: Position at the end of the book year should contain a value if position at the beginning of the book year is not empty.",
     ""),
 IF(AND(NOT(ISBLANK(C57)), ISBLANK(B57)),
     " Error: Position at the beginning of the book year should contain a value if position at the end of the book year is not empty.",
     ""),
 IF(AND(ISBLANK(A57), COUNTA(B57:C57)&gt;0),
     " Error: Country of counterparty must be filled if any value is reported in columns B–D.",
     ""),
 IF(AND(NOT(ISBLANK(A57)), COUNTIF(_dropDownSheet!$3:$3,A57)=0),
    " Error: Reported value is not allowed. Please use the dropdown-menu.",
    ""),
 IF(AND(NOT(ISBLANK(A57)),COUNTIF($A$6:$A$99,A57)&gt;1),
  " Error: Country of counterparty is reported more than once in column A(duplicate).",
  "")))</f>
        <v/>
      </c>
    </row>
    <row r="58" spans="1:6">
      <c r="A58" s="35"/>
      <c r="F58" s="31" t="str">
        <f>IF(COUNTA(A58:D58)=0,"",_xlfn.CONCAT(,
 IF(AND(NOT(ISBLANK(B58)), B58&lt;0),
     " Error: Position at the beginning of the book year should not be negative.",
     ""),
 IF(AND(NOT(ISBLANK(C58)), C58&lt;0),
     " Error: Position at the end of the book year should not be negative.",
     ""),
 IF(AND(NOT(ISBLANK(B58)), ISBLANK(C58)),
     " Error: Position at the end of the book year should contain a value if position at the beginning of the book year is not empty.",
     ""),
 IF(AND(NOT(ISBLANK(C58)), ISBLANK(B58)),
     " Error: Position at the beginning of the book year should contain a value if position at the end of the book year is not empty.",
     ""),
 IF(AND(ISBLANK(A58), COUNTA(B58:C58)&gt;0),
     " Error: Country of counterparty must be filled if any value is reported in columns B–D.",
     ""),
 IF(AND(NOT(ISBLANK(A58)), COUNTIF(_dropDownSheet!$3:$3,A58)=0),
    " Error: Reported value is not allowed. Please use the dropdown-menu.",
    ""),
 IF(AND(NOT(ISBLANK(A58)),COUNTIF($A$6:$A$99,A58)&gt;1),
  " Error: Country of counterparty is reported more than once in column A(duplicate).",
  "")))</f>
        <v/>
      </c>
    </row>
    <row r="59" spans="1:6">
      <c r="A59" s="35"/>
      <c r="F59" s="31" t="str">
        <f>IF(COUNTA(A59:D59)=0,"",_xlfn.CONCAT(,
 IF(AND(NOT(ISBLANK(B59)), B59&lt;0),
     " Error: Position at the beginning of the book year should not be negative.",
     ""),
 IF(AND(NOT(ISBLANK(C59)), C59&lt;0),
     " Error: Position at the end of the book year should not be negative.",
     ""),
 IF(AND(NOT(ISBLANK(B59)), ISBLANK(C59)),
     " Error: Position at the end of the book year should contain a value if position at the beginning of the book year is not empty.",
     ""),
 IF(AND(NOT(ISBLANK(C59)), ISBLANK(B59)),
     " Error: Position at the beginning of the book year should contain a value if position at the end of the book year is not empty.",
     ""),
 IF(AND(ISBLANK(A59), COUNTA(B59:C59)&gt;0),
     " Error: Country of counterparty must be filled if any value is reported in columns B–D.",
     ""),
 IF(AND(NOT(ISBLANK(A59)), COUNTIF(_dropDownSheet!$3:$3,A59)=0),
    " Error: Reported value is not allowed. Please use the dropdown-menu.",
    ""),
 IF(AND(NOT(ISBLANK(A59)),COUNTIF($A$6:$A$99,A59)&gt;1),
  " Error: Country of counterparty is reported more than once in column A(duplicate).",
  "")))</f>
        <v/>
      </c>
    </row>
    <row r="60" spans="1:6">
      <c r="A60" s="35"/>
      <c r="F60" s="31" t="str">
        <f>IF(COUNTA(A60:D60)=0,"",_xlfn.CONCAT(,
 IF(AND(NOT(ISBLANK(B60)), B60&lt;0),
     " Error: Position at the beginning of the book year should not be negative.",
     ""),
 IF(AND(NOT(ISBLANK(C60)), C60&lt;0),
     " Error: Position at the end of the book year should not be negative.",
     ""),
 IF(AND(NOT(ISBLANK(B60)), ISBLANK(C60)),
     " Error: Position at the end of the book year should contain a value if position at the beginning of the book year is not empty.",
     ""),
 IF(AND(NOT(ISBLANK(C60)), ISBLANK(B60)),
     " Error: Position at the beginning of the book year should contain a value if position at the end of the book year is not empty.",
     ""),
 IF(AND(ISBLANK(A60), COUNTA(B60:C60)&gt;0),
     " Error: Country of counterparty must be filled if any value is reported in columns B–D.",
     ""),
 IF(AND(NOT(ISBLANK(A60)), COUNTIF(_dropDownSheet!$3:$3,A60)=0),
    " Error: Reported value is not allowed. Please use the dropdown-menu.",
    ""),
 IF(AND(NOT(ISBLANK(A60)),COUNTIF($A$6:$A$99,A60)&gt;1),
  " Error: Country of counterparty is reported more than once in column A(duplicate).",
  "")))</f>
        <v/>
      </c>
    </row>
    <row r="61" spans="1:6">
      <c r="A61" s="35"/>
      <c r="F61" s="31" t="str">
        <f>IF(COUNTA(A61:D61)=0,"",_xlfn.CONCAT(,
 IF(AND(NOT(ISBLANK(B61)), B61&lt;0),
     " Error: Position at the beginning of the book year should not be negative.",
     ""),
 IF(AND(NOT(ISBLANK(C61)), C61&lt;0),
     " Error: Position at the end of the book year should not be negative.",
     ""),
 IF(AND(NOT(ISBLANK(B61)), ISBLANK(C61)),
     " Error: Position at the end of the book year should contain a value if position at the beginning of the book year is not empty.",
     ""),
 IF(AND(NOT(ISBLANK(C61)), ISBLANK(B61)),
     " Error: Position at the beginning of the book year should contain a value if position at the end of the book year is not empty.",
     ""),
 IF(AND(ISBLANK(A61), COUNTA(B61:C61)&gt;0),
     " Error: Country of counterparty must be filled if any value is reported in columns B–D.",
     ""),
 IF(AND(NOT(ISBLANK(A61)), COUNTIF(_dropDownSheet!$3:$3,A61)=0),
    " Error: Reported value is not allowed. Please use the dropdown-menu.",
    ""),
 IF(AND(NOT(ISBLANK(A61)),COUNTIF($A$6:$A$99,A61)&gt;1),
  " Error: Country of counterparty is reported more than once in column A(duplicate).",
  "")))</f>
        <v/>
      </c>
    </row>
    <row r="62" spans="1:6">
      <c r="A62" s="35"/>
      <c r="F62" s="31" t="str">
        <f>IF(COUNTA(A62:D62)=0,"",_xlfn.CONCAT(,
 IF(AND(NOT(ISBLANK(B62)), B62&lt;0),
     " Error: Position at the beginning of the book year should not be negative.",
     ""),
 IF(AND(NOT(ISBLANK(C62)), C62&lt;0),
     " Error: Position at the end of the book year should not be negative.",
     ""),
 IF(AND(NOT(ISBLANK(B62)), ISBLANK(C62)),
     " Error: Position at the end of the book year should contain a value if position at the beginning of the book year is not empty.",
     ""),
 IF(AND(NOT(ISBLANK(C62)), ISBLANK(B62)),
     " Error: Position at the beginning of the book year should contain a value if position at the end of the book year is not empty.",
     ""),
 IF(AND(ISBLANK(A62), COUNTA(B62:C62)&gt;0),
     " Error: Country of counterparty must be filled if any value is reported in columns B–D.",
     ""),
 IF(AND(NOT(ISBLANK(A62)), COUNTIF(_dropDownSheet!$3:$3,A62)=0),
    " Error: Reported value is not allowed. Please use the dropdown-menu.",
    ""),
 IF(AND(NOT(ISBLANK(A62)),COUNTIF($A$6:$A$99,A62)&gt;1),
  " Error: Country of counterparty is reported more than once in column A(duplicate).",
  "")))</f>
        <v/>
      </c>
    </row>
    <row r="63" spans="1:6">
      <c r="A63" s="35"/>
      <c r="F63" s="31" t="str">
        <f>IF(COUNTA(A63:D63)=0,"",_xlfn.CONCAT(,
 IF(AND(NOT(ISBLANK(B63)), B63&lt;0),
     " Error: Position at the beginning of the book year should not be negative.",
     ""),
 IF(AND(NOT(ISBLANK(C63)), C63&lt;0),
     " Error: Position at the end of the book year should not be negative.",
     ""),
 IF(AND(NOT(ISBLANK(B63)), ISBLANK(C63)),
     " Error: Position at the end of the book year should contain a value if position at the beginning of the book year is not empty.",
     ""),
 IF(AND(NOT(ISBLANK(C63)), ISBLANK(B63)),
     " Error: Position at the beginning of the book year should contain a value if position at the end of the book year is not empty.",
     ""),
 IF(AND(ISBLANK(A63), COUNTA(B63:C63)&gt;0),
     " Error: Country of counterparty must be filled if any value is reported in columns B–D.",
     ""),
 IF(AND(NOT(ISBLANK(A63)), COUNTIF(_dropDownSheet!$3:$3,A63)=0),
    " Error: Reported value is not allowed. Please use the dropdown-menu.",
    ""),
 IF(AND(NOT(ISBLANK(A63)),COUNTIF($A$6:$A$99,A63)&gt;1),
  " Error: Country of counterparty is reported more than once in column A(duplicate).",
  "")))</f>
        <v/>
      </c>
    </row>
    <row r="64" spans="1:6">
      <c r="A64" s="35"/>
      <c r="F64" s="31" t="str">
        <f>IF(COUNTA(A64:D64)=0,"",_xlfn.CONCAT(,
 IF(AND(NOT(ISBLANK(B64)), B64&lt;0),
     " Error: Position at the beginning of the book year should not be negative.",
     ""),
 IF(AND(NOT(ISBLANK(C64)), C64&lt;0),
     " Error: Position at the end of the book year should not be negative.",
     ""),
 IF(AND(NOT(ISBLANK(B64)), ISBLANK(C64)),
     " Error: Position at the end of the book year should contain a value if position at the beginning of the book year is not empty.",
     ""),
 IF(AND(NOT(ISBLANK(C64)), ISBLANK(B64)),
     " Error: Position at the beginning of the book year should contain a value if position at the end of the book year is not empty.",
     ""),
 IF(AND(ISBLANK(A64), COUNTA(B64:C64)&gt;0),
     " Error: Country of counterparty must be filled if any value is reported in columns B–D.",
     ""),
 IF(AND(NOT(ISBLANK(A64)), COUNTIF(_dropDownSheet!$3:$3,A64)=0),
    " Error: Reported value is not allowed. Please use the dropdown-menu.",
    ""),
 IF(AND(NOT(ISBLANK(A64)),COUNTIF($A$6:$A$99,A64)&gt;1),
  " Error: Country of counterparty is reported more than once in column A(duplicate).",
  "")))</f>
        <v/>
      </c>
    </row>
    <row r="65" spans="1:6">
      <c r="A65" s="35"/>
      <c r="F65" s="31" t="str">
        <f>IF(COUNTA(A65:D65)=0,"",_xlfn.CONCAT(,
 IF(AND(NOT(ISBLANK(B65)), B65&lt;0),
     " Error: Position at the beginning of the book year should not be negative.",
     ""),
 IF(AND(NOT(ISBLANK(C65)), C65&lt;0),
     " Error: Position at the end of the book year should not be negative.",
     ""),
 IF(AND(NOT(ISBLANK(B65)), ISBLANK(C65)),
     " Error: Position at the end of the book year should contain a value if position at the beginning of the book year is not empty.",
     ""),
 IF(AND(NOT(ISBLANK(C65)), ISBLANK(B65)),
     " Error: Position at the beginning of the book year should contain a value if position at the end of the book year is not empty.",
     ""),
 IF(AND(ISBLANK(A65), COUNTA(B65:C65)&gt;0),
     " Error: Country of counterparty must be filled if any value is reported in columns B–D.",
     ""),
 IF(AND(NOT(ISBLANK(A65)), COUNTIF(_dropDownSheet!$3:$3,A65)=0),
    " Error: Reported value is not allowed. Please use the dropdown-menu.",
    ""),
 IF(AND(NOT(ISBLANK(A65)),COUNTIF($A$6:$A$99,A65)&gt;1),
  " Error: Country of counterparty is reported more than once in column A(duplicate).",
  "")))</f>
        <v/>
      </c>
    </row>
    <row r="66" spans="1:6">
      <c r="A66" s="35"/>
      <c r="F66" s="31" t="str">
        <f>IF(COUNTA(A66:D66)=0,"",_xlfn.CONCAT(,
 IF(AND(NOT(ISBLANK(B66)), B66&lt;0),
     " Error: Position at the beginning of the book year should not be negative.",
     ""),
 IF(AND(NOT(ISBLANK(C66)), C66&lt;0),
     " Error: Position at the end of the book year should not be negative.",
     ""),
 IF(AND(NOT(ISBLANK(B66)), ISBLANK(C66)),
     " Error: Position at the end of the book year should contain a value if position at the beginning of the book year is not empty.",
     ""),
 IF(AND(NOT(ISBLANK(C66)), ISBLANK(B66)),
     " Error: Position at the beginning of the book year should contain a value if position at the end of the book year is not empty.",
     ""),
 IF(AND(ISBLANK(A66), COUNTA(B66:C66)&gt;0),
     " Error: Country of counterparty must be filled if any value is reported in columns B–D.",
     ""),
 IF(AND(NOT(ISBLANK(A66)), COUNTIF(_dropDownSheet!$3:$3,A66)=0),
    " Error: Reported value is not allowed. Please use the dropdown-menu.",
    ""),
 IF(AND(NOT(ISBLANK(A66)),COUNTIF($A$6:$A$99,A66)&gt;1),
  " Error: Country of counterparty is reported more than once in column A(duplicate).",
  "")))</f>
        <v/>
      </c>
    </row>
    <row r="67" spans="1:6">
      <c r="A67" s="35"/>
      <c r="F67" s="31" t="str">
        <f>IF(COUNTA(A67:D67)=0,"",_xlfn.CONCAT(,
 IF(AND(NOT(ISBLANK(B67)), B67&lt;0),
     " Error: Position at the beginning of the book year should not be negative.",
     ""),
 IF(AND(NOT(ISBLANK(C67)), C67&lt;0),
     " Error: Position at the end of the book year should not be negative.",
     ""),
 IF(AND(NOT(ISBLANK(B67)), ISBLANK(C67)),
     " Error: Position at the end of the book year should contain a value if position at the beginning of the book year is not empty.",
     ""),
 IF(AND(NOT(ISBLANK(C67)), ISBLANK(B67)),
     " Error: Position at the beginning of the book year should contain a value if position at the end of the book year is not empty.",
     ""),
 IF(AND(ISBLANK(A67), COUNTA(B67:C67)&gt;0),
     " Error: Country of counterparty must be filled if any value is reported in columns B–D.",
     ""),
 IF(AND(NOT(ISBLANK(A67)), COUNTIF(_dropDownSheet!$3:$3,A67)=0),
    " Error: Reported value is not allowed. Please use the dropdown-menu.",
    ""),
 IF(AND(NOT(ISBLANK(A67)),COUNTIF($A$6:$A$99,A67)&gt;1),
  " Error: Country of counterparty is reported more than once in column A(duplicate).",
  "")))</f>
        <v/>
      </c>
    </row>
    <row r="68" spans="1:6">
      <c r="A68" s="35"/>
      <c r="F68" s="31" t="str">
        <f>IF(COUNTA(A68:D68)=0,"",_xlfn.CONCAT(,
 IF(AND(NOT(ISBLANK(B68)), B68&lt;0),
     " Error: Position at the beginning of the book year should not be negative.",
     ""),
 IF(AND(NOT(ISBLANK(C68)), C68&lt;0),
     " Error: Position at the end of the book year should not be negative.",
     ""),
 IF(AND(NOT(ISBLANK(B68)), ISBLANK(C68)),
     " Error: Position at the end of the book year should contain a value if position at the beginning of the book year is not empty.",
     ""),
 IF(AND(NOT(ISBLANK(C68)), ISBLANK(B68)),
     " Error: Position at the beginning of the book year should contain a value if position at the end of the book year is not empty.",
     ""),
 IF(AND(ISBLANK(A68), COUNTA(B68:C68)&gt;0),
     " Error: Country of counterparty must be filled if any value is reported in columns B–D.",
     ""),
 IF(AND(NOT(ISBLANK(A68)), COUNTIF(_dropDownSheet!$3:$3,A68)=0),
    " Error: Reported value is not allowed. Please use the dropdown-menu.",
    ""),
 IF(AND(NOT(ISBLANK(A68)),COUNTIF($A$6:$A$99,A68)&gt;1),
  " Error: Country of counterparty is reported more than once in column A(duplicate).",
  "")))</f>
        <v/>
      </c>
    </row>
    <row r="69" spans="1:6">
      <c r="A69" s="35"/>
      <c r="F69" s="31" t="str">
        <f>IF(COUNTA(A69:D69)=0,"",_xlfn.CONCAT(,
 IF(AND(NOT(ISBLANK(B69)), B69&lt;0),
     " Error: Position at the beginning of the book year should not be negative.",
     ""),
 IF(AND(NOT(ISBLANK(C69)), C69&lt;0),
     " Error: Position at the end of the book year should not be negative.",
     ""),
 IF(AND(NOT(ISBLANK(B69)), ISBLANK(C69)),
     " Error: Position at the end of the book year should contain a value if position at the beginning of the book year is not empty.",
     ""),
 IF(AND(NOT(ISBLANK(C69)), ISBLANK(B69)),
     " Error: Position at the beginning of the book year should contain a value if position at the end of the book year is not empty.",
     ""),
 IF(AND(ISBLANK(A69), COUNTA(B69:C69)&gt;0),
     " Error: Country of counterparty must be filled if any value is reported in columns B–D.",
     ""),
 IF(AND(NOT(ISBLANK(A69)), COUNTIF(_dropDownSheet!$3:$3,A69)=0),
    " Error: Reported value is not allowed. Please use the dropdown-menu.",
    ""),
 IF(AND(NOT(ISBLANK(A69)),COUNTIF($A$6:$A$99,A69)&gt;1),
  " Error: Country of counterparty is reported more than once in column A(duplicate).",
  "")))</f>
        <v/>
      </c>
    </row>
    <row r="70" spans="1:6">
      <c r="A70" s="35"/>
      <c r="F70" s="31" t="str">
        <f>IF(COUNTA(A70:D70)=0,"",_xlfn.CONCAT(,
 IF(AND(NOT(ISBLANK(B70)), B70&lt;0),
     " Error: Position at the beginning of the book year should not be negative.",
     ""),
 IF(AND(NOT(ISBLANK(C70)), C70&lt;0),
     " Error: Position at the end of the book year should not be negative.",
     ""),
 IF(AND(NOT(ISBLANK(B70)), ISBLANK(C70)),
     " Error: Position at the end of the book year should contain a value if position at the beginning of the book year is not empty.",
     ""),
 IF(AND(NOT(ISBLANK(C70)), ISBLANK(B70)),
     " Error: Position at the beginning of the book year should contain a value if position at the end of the book year is not empty.",
     ""),
 IF(AND(ISBLANK(A70), COUNTA(B70:C70)&gt;0),
     " Error: Country of counterparty must be filled if any value is reported in columns B–D.",
     ""),
 IF(AND(NOT(ISBLANK(A70)), COUNTIF(_dropDownSheet!$3:$3,A70)=0),
    " Error: Reported value is not allowed. Please use the dropdown-menu.",
    ""),
 IF(AND(NOT(ISBLANK(A70)),COUNTIF($A$6:$A$99,A70)&gt;1),
  " Error: Country of counterparty is reported more than once in column A(duplicate).",
  "")))</f>
        <v/>
      </c>
    </row>
    <row r="71" spans="1:6">
      <c r="A71" s="35"/>
      <c r="F71" s="31" t="str">
        <f>IF(COUNTA(A71:D71)=0,"",_xlfn.CONCAT(,
 IF(AND(NOT(ISBLANK(B71)), B71&lt;0),
     " Error: Position at the beginning of the book year should not be negative.",
     ""),
 IF(AND(NOT(ISBLANK(C71)), C71&lt;0),
     " Error: Position at the end of the book year should not be negative.",
     ""),
 IF(AND(NOT(ISBLANK(B71)), ISBLANK(C71)),
     " Error: Position at the end of the book year should contain a value if position at the beginning of the book year is not empty.",
     ""),
 IF(AND(NOT(ISBLANK(C71)), ISBLANK(B71)),
     " Error: Position at the beginning of the book year should contain a value if position at the end of the book year is not empty.",
     ""),
 IF(AND(ISBLANK(A71), COUNTA(B71:C71)&gt;0),
     " Error: Country of counterparty must be filled if any value is reported in columns B–D.",
     ""),
 IF(AND(NOT(ISBLANK(A71)), COUNTIF(_dropDownSheet!$3:$3,A71)=0),
    " Error: Reported value is not allowed. Please use the dropdown-menu.",
    ""),
 IF(AND(NOT(ISBLANK(A71)),COUNTIF($A$6:$A$99,A71)&gt;1),
  " Error: Country of counterparty is reported more than once in column A(duplicate).",
  "")))</f>
        <v/>
      </c>
    </row>
    <row r="72" spans="1:6">
      <c r="A72" s="35"/>
      <c r="F72" s="31" t="str">
        <f>IF(COUNTA(A72:D72)=0,"",_xlfn.CONCAT(,
 IF(AND(NOT(ISBLANK(B72)), B72&lt;0),
     " Error: Position at the beginning of the book year should not be negative.",
     ""),
 IF(AND(NOT(ISBLANK(C72)), C72&lt;0),
     " Error: Position at the end of the book year should not be negative.",
     ""),
 IF(AND(NOT(ISBLANK(B72)), ISBLANK(C72)),
     " Error: Position at the end of the book year should contain a value if position at the beginning of the book year is not empty.",
     ""),
 IF(AND(NOT(ISBLANK(C72)), ISBLANK(B72)),
     " Error: Position at the beginning of the book year should contain a value if position at the end of the book year is not empty.",
     ""),
 IF(AND(ISBLANK(A72), COUNTA(B72:C72)&gt;0),
     " Error: Country of counterparty must be filled if any value is reported in columns B–D.",
     ""),
 IF(AND(NOT(ISBLANK(A72)), COUNTIF(_dropDownSheet!$3:$3,A72)=0),
    " Error: Reported value is not allowed. Please use the dropdown-menu.",
    ""),
 IF(AND(NOT(ISBLANK(A72)),COUNTIF($A$6:$A$99,A72)&gt;1),
  " Error: Country of counterparty is reported more than once in column A(duplicate).",
  "")))</f>
        <v/>
      </c>
    </row>
    <row r="73" spans="1:6">
      <c r="A73" s="35"/>
      <c r="F73" s="31" t="str">
        <f>IF(COUNTA(A73:D73)=0,"",_xlfn.CONCAT(,
 IF(AND(NOT(ISBLANK(B73)), B73&lt;0),
     " Error: Position at the beginning of the book year should not be negative.",
     ""),
 IF(AND(NOT(ISBLANK(C73)), C73&lt;0),
     " Error: Position at the end of the book year should not be negative.",
     ""),
 IF(AND(NOT(ISBLANK(B73)), ISBLANK(C73)),
     " Error: Position at the end of the book year should contain a value if position at the beginning of the book year is not empty.",
     ""),
 IF(AND(NOT(ISBLANK(C73)), ISBLANK(B73)),
     " Error: Position at the beginning of the book year should contain a value if position at the end of the book year is not empty.",
     ""),
 IF(AND(ISBLANK(A73), COUNTA(B73:C73)&gt;0),
     " Error: Country of counterparty must be filled if any value is reported in columns B–D.",
     ""),
 IF(AND(NOT(ISBLANK(A73)), COUNTIF(_dropDownSheet!$3:$3,A73)=0),
    " Error: Reported value is not allowed. Please use the dropdown-menu.",
    ""),
 IF(AND(NOT(ISBLANK(A73)),COUNTIF($A$6:$A$99,A73)&gt;1),
  " Error: Country of counterparty is reported more than once in column A(duplicate).",
  "")))</f>
        <v/>
      </c>
    </row>
    <row r="74" spans="1:6">
      <c r="A74" s="35"/>
      <c r="F74" s="31" t="str">
        <f>IF(COUNTA(A74:D74)=0,"",_xlfn.CONCAT(,
 IF(AND(NOT(ISBLANK(B74)), B74&lt;0),
     " Error: Position at the beginning of the book year should not be negative.",
     ""),
 IF(AND(NOT(ISBLANK(C74)), C74&lt;0),
     " Error: Position at the end of the book year should not be negative.",
     ""),
 IF(AND(NOT(ISBLANK(B74)), ISBLANK(C74)),
     " Error: Position at the end of the book year should contain a value if position at the beginning of the book year is not empty.",
     ""),
 IF(AND(NOT(ISBLANK(C74)), ISBLANK(B74)),
     " Error: Position at the beginning of the book year should contain a value if position at the end of the book year is not empty.",
     ""),
 IF(AND(ISBLANK(A74), COUNTA(B74:C74)&gt;0),
     " Error: Country of counterparty must be filled if any value is reported in columns B–D.",
     ""),
 IF(AND(NOT(ISBLANK(A74)), COUNTIF(_dropDownSheet!$3:$3,A74)=0),
    " Error: Reported value is not allowed. Please use the dropdown-menu.",
    ""),
 IF(AND(NOT(ISBLANK(A74)),COUNTIF($A$6:$A$99,A74)&gt;1),
  " Error: Country of counterparty is reported more than once in column A(duplicate).",
  "")))</f>
        <v/>
      </c>
    </row>
    <row r="75" spans="1:6">
      <c r="A75" s="35"/>
      <c r="F75" s="31" t="str">
        <f>IF(COUNTA(A75:D75)=0,"",_xlfn.CONCAT(,
 IF(AND(NOT(ISBLANK(B75)), B75&lt;0),
     " Error: Position at the beginning of the book year should not be negative.",
     ""),
 IF(AND(NOT(ISBLANK(C75)), C75&lt;0),
     " Error: Position at the end of the book year should not be negative.",
     ""),
 IF(AND(NOT(ISBLANK(B75)), ISBLANK(C75)),
     " Error: Position at the end of the book year should contain a value if position at the beginning of the book year is not empty.",
     ""),
 IF(AND(NOT(ISBLANK(C75)), ISBLANK(B75)),
     " Error: Position at the beginning of the book year should contain a value if position at the end of the book year is not empty.",
     ""),
 IF(AND(ISBLANK(A75), COUNTA(B75:C75)&gt;0),
     " Error: Country of counterparty must be filled if any value is reported in columns B–D.",
     ""),
 IF(AND(NOT(ISBLANK(A75)), COUNTIF(_dropDownSheet!$3:$3,A75)=0),
    " Error: Reported value is not allowed. Please use the dropdown-menu.",
    ""),
 IF(AND(NOT(ISBLANK(A75)),COUNTIF($A$6:$A$99,A75)&gt;1),
  " Error: Country of counterparty is reported more than once in column A(duplicate).",
  "")))</f>
        <v/>
      </c>
    </row>
    <row r="76" spans="1:6">
      <c r="A76" s="35"/>
      <c r="F76" s="31" t="str">
        <f>IF(COUNTA(A76:D76)=0,"",_xlfn.CONCAT(,
 IF(AND(NOT(ISBLANK(B76)), B76&lt;0),
     " Error: Position at the beginning of the book year should not be negative.",
     ""),
 IF(AND(NOT(ISBLANK(C76)), C76&lt;0),
     " Error: Position at the end of the book year should not be negative.",
     ""),
 IF(AND(NOT(ISBLANK(B76)), ISBLANK(C76)),
     " Error: Position at the end of the book year should contain a value if position at the beginning of the book year is not empty.",
     ""),
 IF(AND(NOT(ISBLANK(C76)), ISBLANK(B76)),
     " Error: Position at the beginning of the book year should contain a value if position at the end of the book year is not empty.",
     ""),
 IF(AND(ISBLANK(A76), COUNTA(B76:C76)&gt;0),
     " Error: Country of counterparty must be filled if any value is reported in columns B–D.",
     ""),
 IF(AND(NOT(ISBLANK(A76)), COUNTIF(_dropDownSheet!$3:$3,A76)=0),
    " Error: Reported value is not allowed. Please use the dropdown-menu.",
    ""),
 IF(AND(NOT(ISBLANK(A76)),COUNTIF($A$6:$A$99,A76)&gt;1),
  " Error: Country of counterparty is reported more than once in column A(duplicate).",
  "")))</f>
        <v/>
      </c>
    </row>
    <row r="77" spans="1:6">
      <c r="A77" s="35"/>
      <c r="F77" s="31" t="str">
        <f>IF(COUNTA(A77:D77)=0,"",_xlfn.CONCAT(,
 IF(AND(NOT(ISBLANK(B77)), B77&lt;0),
     " Error: Position at the beginning of the book year should not be negative.",
     ""),
 IF(AND(NOT(ISBLANK(C77)), C77&lt;0),
     " Error: Position at the end of the book year should not be negative.",
     ""),
 IF(AND(NOT(ISBLANK(B77)), ISBLANK(C77)),
     " Error: Position at the end of the book year should contain a value if position at the beginning of the book year is not empty.",
     ""),
 IF(AND(NOT(ISBLANK(C77)), ISBLANK(B77)),
     " Error: Position at the beginning of the book year should contain a value if position at the end of the book year is not empty.",
     ""),
 IF(AND(ISBLANK(A77), COUNTA(B77:C77)&gt;0),
     " Error: Country of counterparty must be filled if any value is reported in columns B–D.",
     ""),
 IF(AND(NOT(ISBLANK(A77)), COUNTIF(_dropDownSheet!$3:$3,A77)=0),
    " Error: Reported value is not allowed. Please use the dropdown-menu.",
    ""),
 IF(AND(NOT(ISBLANK(A77)),COUNTIF($A$6:$A$99,A77)&gt;1),
  " Error: Country of counterparty is reported more than once in column A(duplicate).",
  "")))</f>
        <v/>
      </c>
    </row>
    <row r="78" spans="1:6">
      <c r="A78" s="35"/>
      <c r="F78" s="31" t="str">
        <f>IF(COUNTA(A78:D78)=0,"",_xlfn.CONCAT(,
 IF(AND(NOT(ISBLANK(B78)), B78&lt;0),
     " Error: Position at the beginning of the book year should not be negative.",
     ""),
 IF(AND(NOT(ISBLANK(C78)), C78&lt;0),
     " Error: Position at the end of the book year should not be negative.",
     ""),
 IF(AND(NOT(ISBLANK(B78)), ISBLANK(C78)),
     " Error: Position at the end of the book year should contain a value if position at the beginning of the book year is not empty.",
     ""),
 IF(AND(NOT(ISBLANK(C78)), ISBLANK(B78)),
     " Error: Position at the beginning of the book year should contain a value if position at the end of the book year is not empty.",
     ""),
 IF(AND(ISBLANK(A78), COUNTA(B78:C78)&gt;0),
     " Error: Country of counterparty must be filled if any value is reported in columns B–D.",
     ""),
 IF(AND(NOT(ISBLANK(A78)), COUNTIF(_dropDownSheet!$3:$3,A78)=0),
    " Error: Reported value is not allowed. Please use the dropdown-menu.",
    ""),
 IF(AND(NOT(ISBLANK(A78)),COUNTIF($A$6:$A$99,A78)&gt;1),
  " Error: Country of counterparty is reported more than once in column A(duplicate).",
  "")))</f>
        <v/>
      </c>
    </row>
    <row r="79" spans="1:6">
      <c r="A79" s="35"/>
      <c r="F79" s="31" t="str">
        <f>IF(COUNTA(A79:D79)=0,"",_xlfn.CONCAT(,
 IF(AND(NOT(ISBLANK(B79)), B79&lt;0),
     " Error: Position at the beginning of the book year should not be negative.",
     ""),
 IF(AND(NOT(ISBLANK(C79)), C79&lt;0),
     " Error: Position at the end of the book year should not be negative.",
     ""),
 IF(AND(NOT(ISBLANK(B79)), ISBLANK(C79)),
     " Error: Position at the end of the book year should contain a value if position at the beginning of the book year is not empty.",
     ""),
 IF(AND(NOT(ISBLANK(C79)), ISBLANK(B79)),
     " Error: Position at the beginning of the book year should contain a value if position at the end of the book year is not empty.",
     ""),
 IF(AND(ISBLANK(A79), COUNTA(B79:C79)&gt;0),
     " Error: Country of counterparty must be filled if any value is reported in columns B–D.",
     ""),
 IF(AND(NOT(ISBLANK(A79)), COUNTIF(_dropDownSheet!$3:$3,A79)=0),
    " Error: Reported value is not allowed. Please use the dropdown-menu.",
    ""),
 IF(AND(NOT(ISBLANK(A79)),COUNTIF($A$6:$A$99,A79)&gt;1),
  " Error: Country of counterparty is reported more than once in column A(duplicate).",
  "")))</f>
        <v/>
      </c>
    </row>
    <row r="80" spans="1:6">
      <c r="A80" s="35"/>
      <c r="F80" s="31" t="str">
        <f>IF(COUNTA(A80:D80)=0,"",_xlfn.CONCAT(,
 IF(AND(NOT(ISBLANK(B80)), B80&lt;0),
     " Error: Position at the beginning of the book year should not be negative.",
     ""),
 IF(AND(NOT(ISBLANK(C80)), C80&lt;0),
     " Error: Position at the end of the book year should not be negative.",
     ""),
 IF(AND(NOT(ISBLANK(B80)), ISBLANK(C80)),
     " Error: Position at the end of the book year should contain a value if position at the beginning of the book year is not empty.",
     ""),
 IF(AND(NOT(ISBLANK(C80)), ISBLANK(B80)),
     " Error: Position at the beginning of the book year should contain a value if position at the end of the book year is not empty.",
     ""),
 IF(AND(ISBLANK(A80), COUNTA(B80:C80)&gt;0),
     " Error: Country of counterparty must be filled if any value is reported in columns B–D.",
     ""),
 IF(AND(NOT(ISBLANK(A80)), COUNTIF(_dropDownSheet!$3:$3,A80)=0),
    " Error: Reported value is not allowed. Please use the dropdown-menu.",
    ""),
 IF(AND(NOT(ISBLANK(A80)),COUNTIF($A$6:$A$99,A80)&gt;1),
  " Error: Country of counterparty is reported more than once in column A(duplicate).",
  "")))</f>
        <v/>
      </c>
    </row>
    <row r="81" spans="1:6">
      <c r="A81" s="35"/>
      <c r="F81" s="31" t="str">
        <f>IF(COUNTA(A81:D81)=0,"",_xlfn.CONCAT(,
 IF(AND(NOT(ISBLANK(B81)), B81&lt;0),
     " Error: Position at the beginning of the book year should not be negative.",
     ""),
 IF(AND(NOT(ISBLANK(C81)), C81&lt;0),
     " Error: Position at the end of the book year should not be negative.",
     ""),
 IF(AND(NOT(ISBLANK(B81)), ISBLANK(C81)),
     " Error: Position at the end of the book year should contain a value if position at the beginning of the book year is not empty.",
     ""),
 IF(AND(NOT(ISBLANK(C81)), ISBLANK(B81)),
     " Error: Position at the beginning of the book year should contain a value if position at the end of the book year is not empty.",
     ""),
 IF(AND(ISBLANK(A81), COUNTA(B81:C81)&gt;0),
     " Error: Country of counterparty must be filled if any value is reported in columns B–D.",
     ""),
 IF(AND(NOT(ISBLANK(A81)), COUNTIF(_dropDownSheet!$3:$3,A81)=0),
    " Error: Reported value is not allowed. Please use the dropdown-menu.",
    ""),
 IF(AND(NOT(ISBLANK(A81)),COUNTIF($A$6:$A$99,A81)&gt;1),
  " Error: Country of counterparty is reported more than once in column A(duplicate).",
  "")))</f>
        <v/>
      </c>
    </row>
    <row r="82" spans="1:6">
      <c r="A82" s="35"/>
      <c r="F82" s="31" t="str">
        <f>IF(COUNTA(A82:D82)=0,"",_xlfn.CONCAT(,
 IF(AND(NOT(ISBLANK(B82)), B82&lt;0),
     " Error: Position at the beginning of the book year should not be negative.",
     ""),
 IF(AND(NOT(ISBLANK(C82)), C82&lt;0),
     " Error: Position at the end of the book year should not be negative.",
     ""),
 IF(AND(NOT(ISBLANK(B82)), ISBLANK(C82)),
     " Error: Position at the end of the book year should contain a value if position at the beginning of the book year is not empty.",
     ""),
 IF(AND(NOT(ISBLANK(C82)), ISBLANK(B82)),
     " Error: Position at the beginning of the book year should contain a value if position at the end of the book year is not empty.",
     ""),
 IF(AND(ISBLANK(A82), COUNTA(B82:C82)&gt;0),
     " Error: Country of counterparty must be filled if any value is reported in columns B–D.",
     ""),
 IF(AND(NOT(ISBLANK(A82)), COUNTIF(_dropDownSheet!$3:$3,A82)=0),
    " Error: Reported value is not allowed. Please use the dropdown-menu.",
    ""),
 IF(AND(NOT(ISBLANK(A82)),COUNTIF($A$6:$A$99,A82)&gt;1),
  " Error: Country of counterparty is reported more than once in column A(duplicate).",
  "")))</f>
        <v/>
      </c>
    </row>
    <row r="83" spans="1:6">
      <c r="A83" s="35"/>
      <c r="F83" s="31" t="str">
        <f>IF(COUNTA(A83:D83)=0,"",_xlfn.CONCAT(,
 IF(AND(NOT(ISBLANK(B83)), B83&lt;0),
     " Error: Position at the beginning of the book year should not be negative.",
     ""),
 IF(AND(NOT(ISBLANK(C83)), C83&lt;0),
     " Error: Position at the end of the book year should not be negative.",
     ""),
 IF(AND(NOT(ISBLANK(B83)), ISBLANK(C83)),
     " Error: Position at the end of the book year should contain a value if position at the beginning of the book year is not empty.",
     ""),
 IF(AND(NOT(ISBLANK(C83)), ISBLANK(B83)),
     " Error: Position at the beginning of the book year should contain a value if position at the end of the book year is not empty.",
     ""),
 IF(AND(ISBLANK(A83), COUNTA(B83:C83)&gt;0),
     " Error: Country of counterparty must be filled if any value is reported in columns B–D.",
     ""),
 IF(AND(NOT(ISBLANK(A83)), COUNTIF(_dropDownSheet!$3:$3,A83)=0),
    " Error: Reported value is not allowed. Please use the dropdown-menu.",
    ""),
 IF(AND(NOT(ISBLANK(A83)),COUNTIF($A$6:$A$99,A83)&gt;1),
  " Error: Country of counterparty is reported more than once in column A(duplicate).",
  "")))</f>
        <v/>
      </c>
    </row>
    <row r="84" spans="1:6">
      <c r="A84" s="35"/>
      <c r="F84" s="31" t="str">
        <f>IF(COUNTA(A84:D84)=0,"",_xlfn.CONCAT(,
 IF(AND(NOT(ISBLANK(B84)), B84&lt;0),
     " Error: Position at the beginning of the book year should not be negative.",
     ""),
 IF(AND(NOT(ISBLANK(C84)), C84&lt;0),
     " Error: Position at the end of the book year should not be negative.",
     ""),
 IF(AND(NOT(ISBLANK(B84)), ISBLANK(C84)),
     " Error: Position at the end of the book year should contain a value if position at the beginning of the book year is not empty.",
     ""),
 IF(AND(NOT(ISBLANK(C84)), ISBLANK(B84)),
     " Error: Position at the beginning of the book year should contain a value if position at the end of the book year is not empty.",
     ""),
 IF(AND(ISBLANK(A84), COUNTA(B84:C84)&gt;0),
     " Error: Country of counterparty must be filled if any value is reported in columns B–D.",
     ""),
 IF(AND(NOT(ISBLANK(A84)), COUNTIF(_dropDownSheet!$3:$3,A84)=0),
    " Error: Reported value is not allowed. Please use the dropdown-menu.",
    ""),
 IF(AND(NOT(ISBLANK(A84)),COUNTIF($A$6:$A$99,A84)&gt;1),
  " Error: Country of counterparty is reported more than once in column A(duplicate).",
  "")))</f>
        <v/>
      </c>
    </row>
    <row r="85" spans="1:6">
      <c r="A85" s="35"/>
      <c r="F85" s="31" t="str">
        <f>IF(COUNTA(A85:D85)=0,"",_xlfn.CONCAT(,
 IF(AND(NOT(ISBLANK(B85)), B85&lt;0),
     " Error: Position at the beginning of the book year should not be negative.",
     ""),
 IF(AND(NOT(ISBLANK(C85)), C85&lt;0),
     " Error: Position at the end of the book year should not be negative.",
     ""),
 IF(AND(NOT(ISBLANK(B85)), ISBLANK(C85)),
     " Error: Position at the end of the book year should contain a value if position at the beginning of the book year is not empty.",
     ""),
 IF(AND(NOT(ISBLANK(C85)), ISBLANK(B85)),
     " Error: Position at the beginning of the book year should contain a value if position at the end of the book year is not empty.",
     ""),
 IF(AND(ISBLANK(A85), COUNTA(B85:C85)&gt;0),
     " Error: Country of counterparty must be filled if any value is reported in columns B–D.",
     ""),
 IF(AND(NOT(ISBLANK(A85)), COUNTIF(_dropDownSheet!$3:$3,A85)=0),
    " Error: Reported value is not allowed. Please use the dropdown-menu.",
    ""),
 IF(AND(NOT(ISBLANK(A85)),COUNTIF($A$6:$A$99,A85)&gt;1),
  " Error: Country of counterparty is reported more than once in column A(duplicate).",
  "")))</f>
        <v/>
      </c>
    </row>
    <row r="86" spans="1:6">
      <c r="A86" s="35"/>
      <c r="F86" s="31" t="str">
        <f>IF(COUNTA(A86:D86)=0,"",_xlfn.CONCAT(,
 IF(AND(NOT(ISBLANK(B86)), B86&lt;0),
     " Error: Position at the beginning of the book year should not be negative.",
     ""),
 IF(AND(NOT(ISBLANK(C86)), C86&lt;0),
     " Error: Position at the end of the book year should not be negative.",
     ""),
 IF(AND(NOT(ISBLANK(B86)), ISBLANK(C86)),
     " Error: Position at the end of the book year should contain a value if position at the beginning of the book year is not empty.",
     ""),
 IF(AND(NOT(ISBLANK(C86)), ISBLANK(B86)),
     " Error: Position at the beginning of the book year should contain a value if position at the end of the book year is not empty.",
     ""),
 IF(AND(ISBLANK(A86), COUNTA(B86:C86)&gt;0),
     " Error: Country of counterparty must be filled if any value is reported in columns B–D.",
     ""),
 IF(AND(NOT(ISBLANK(A86)), COUNTIF(_dropDownSheet!$3:$3,A86)=0),
    " Error: Reported value is not allowed. Please use the dropdown-menu.",
    ""),
 IF(AND(NOT(ISBLANK(A86)),COUNTIF($A$6:$A$99,A86)&gt;1),
  " Error: Country of counterparty is reported more than once in column A(duplicate).",
  "")))</f>
        <v/>
      </c>
    </row>
    <row r="87" spans="1:6">
      <c r="A87" s="35"/>
      <c r="F87" s="31" t="str">
        <f>IF(COUNTA(A87:D87)=0,"",_xlfn.CONCAT(,
 IF(AND(NOT(ISBLANK(B87)), B87&lt;0),
     " Error: Position at the beginning of the book year should not be negative.",
     ""),
 IF(AND(NOT(ISBLANK(C87)), C87&lt;0),
     " Error: Position at the end of the book year should not be negative.",
     ""),
 IF(AND(NOT(ISBLANK(B87)), ISBLANK(C87)),
     " Error: Position at the end of the book year should contain a value if position at the beginning of the book year is not empty.",
     ""),
 IF(AND(NOT(ISBLANK(C87)), ISBLANK(B87)),
     " Error: Position at the beginning of the book year should contain a value if position at the end of the book year is not empty.",
     ""),
 IF(AND(ISBLANK(A87), COUNTA(B87:C87)&gt;0),
     " Error: Country of counterparty must be filled if any value is reported in columns B–D.",
     ""),
 IF(AND(NOT(ISBLANK(A87)), COUNTIF(_dropDownSheet!$3:$3,A87)=0),
    " Error: Reported value is not allowed. Please use the dropdown-menu.",
    ""),
 IF(AND(NOT(ISBLANK(A87)),COUNTIF($A$6:$A$99,A87)&gt;1),
  " Error: Country of counterparty is reported more than once in column A(duplicate).",
  "")))</f>
        <v/>
      </c>
    </row>
    <row r="88" spans="1:6">
      <c r="A88" s="35"/>
      <c r="F88" s="31" t="str">
        <f>IF(COUNTA(A88:D88)=0,"",_xlfn.CONCAT(,
 IF(AND(NOT(ISBLANK(B88)), B88&lt;0),
     " Error: Position at the beginning of the book year should not be negative.",
     ""),
 IF(AND(NOT(ISBLANK(C88)), C88&lt;0),
     " Error: Position at the end of the book year should not be negative.",
     ""),
 IF(AND(NOT(ISBLANK(B88)), ISBLANK(C88)),
     " Error: Position at the end of the book year should contain a value if position at the beginning of the book year is not empty.",
     ""),
 IF(AND(NOT(ISBLANK(C88)), ISBLANK(B88)),
     " Error: Position at the beginning of the book year should contain a value if position at the end of the book year is not empty.",
     ""),
 IF(AND(ISBLANK(A88), COUNTA(B88:C88)&gt;0),
     " Error: Country of counterparty must be filled if any value is reported in columns B–D.",
     ""),
 IF(AND(NOT(ISBLANK(A88)), COUNTIF(_dropDownSheet!$3:$3,A88)=0),
    " Error: Reported value is not allowed. Please use the dropdown-menu.",
    ""),
 IF(AND(NOT(ISBLANK(A88)),COUNTIF($A$6:$A$99,A88)&gt;1),
  " Error: Country of counterparty is reported more than once in column A(duplicate).",
  "")))</f>
        <v/>
      </c>
    </row>
    <row r="89" spans="1:6">
      <c r="A89" s="35"/>
      <c r="F89" s="31" t="str">
        <f>IF(COUNTA(A89:D89)=0,"",_xlfn.CONCAT(,
 IF(AND(NOT(ISBLANK(B89)), B89&lt;0),
     " Error: Position at the beginning of the book year should not be negative.",
     ""),
 IF(AND(NOT(ISBLANK(C89)), C89&lt;0),
     " Error: Position at the end of the book year should not be negative.",
     ""),
 IF(AND(NOT(ISBLANK(B89)), ISBLANK(C89)),
     " Error: Position at the end of the book year should contain a value if position at the beginning of the book year is not empty.",
     ""),
 IF(AND(NOT(ISBLANK(C89)), ISBLANK(B89)),
     " Error: Position at the beginning of the book year should contain a value if position at the end of the book year is not empty.",
     ""),
 IF(AND(ISBLANK(A89), COUNTA(B89:C89)&gt;0),
     " Error: Country of counterparty must be filled if any value is reported in columns B–D.",
     ""),
 IF(AND(NOT(ISBLANK(A89)), COUNTIF(_dropDownSheet!$3:$3,A89)=0),
    " Error: Reported value is not allowed. Please use the dropdown-menu.",
    ""),
 IF(AND(NOT(ISBLANK(A89)),COUNTIF($A$6:$A$99,A89)&gt;1),
  " Error: Country of counterparty is reported more than once in column A(duplicate).",
  "")))</f>
        <v/>
      </c>
    </row>
    <row r="90" spans="1:6">
      <c r="A90" s="35"/>
      <c r="F90" s="31" t="str">
        <f>IF(COUNTA(A90:D90)=0,"",_xlfn.CONCAT(,
 IF(AND(NOT(ISBLANK(B90)), B90&lt;0),
     " Error: Position at the beginning of the book year should not be negative.",
     ""),
 IF(AND(NOT(ISBLANK(C90)), C90&lt;0),
     " Error: Position at the end of the book year should not be negative.",
     ""),
 IF(AND(NOT(ISBLANK(B90)), ISBLANK(C90)),
     " Error: Position at the end of the book year should contain a value if position at the beginning of the book year is not empty.",
     ""),
 IF(AND(NOT(ISBLANK(C90)), ISBLANK(B90)),
     " Error: Position at the beginning of the book year should contain a value if position at the end of the book year is not empty.",
     ""),
 IF(AND(ISBLANK(A90), COUNTA(B90:C90)&gt;0),
     " Error: Country of counterparty must be filled if any value is reported in columns B–D.",
     ""),
 IF(AND(NOT(ISBLANK(A90)), COUNTIF(_dropDownSheet!$3:$3,A90)=0),
    " Error: Reported value is not allowed. Please use the dropdown-menu.",
    ""),
 IF(AND(NOT(ISBLANK(A90)),COUNTIF($A$6:$A$99,A90)&gt;1),
  " Error: Country of counterparty is reported more than once in column A(duplicate).",
  "")))</f>
        <v/>
      </c>
    </row>
    <row r="91" spans="1:6">
      <c r="A91" s="35"/>
      <c r="F91" s="31" t="str">
        <f>IF(COUNTA(A91:D91)=0,"",_xlfn.CONCAT(,
 IF(AND(NOT(ISBLANK(B91)), B91&lt;0),
     " Error: Position at the beginning of the book year should not be negative.",
     ""),
 IF(AND(NOT(ISBLANK(C91)), C91&lt;0),
     " Error: Position at the end of the book year should not be negative.",
     ""),
 IF(AND(NOT(ISBLANK(B91)), ISBLANK(C91)),
     " Error: Position at the end of the book year should contain a value if position at the beginning of the book year is not empty.",
     ""),
 IF(AND(NOT(ISBLANK(C91)), ISBLANK(B91)),
     " Error: Position at the beginning of the book year should contain a value if position at the end of the book year is not empty.",
     ""),
 IF(AND(ISBLANK(A91), COUNTA(B91:C91)&gt;0),
     " Error: Country of counterparty must be filled if any value is reported in columns B–D.",
     ""),
 IF(AND(NOT(ISBLANK(A91)), COUNTIF(_dropDownSheet!$3:$3,A91)=0),
    " Error: Reported value is not allowed. Please use the dropdown-menu.",
    ""),
 IF(AND(NOT(ISBLANK(A91)),COUNTIF($A$6:$A$99,A91)&gt;1),
  " Error: Country of counterparty is reported more than once in column A(duplicate).",
  "")))</f>
        <v/>
      </c>
    </row>
    <row r="92" spans="1:6">
      <c r="A92" s="35"/>
      <c r="F92" s="31" t="str">
        <f>IF(COUNTA(A92:D92)=0,"",_xlfn.CONCAT(,
 IF(AND(NOT(ISBLANK(B92)), B92&lt;0),
     " Error: Position at the beginning of the book year should not be negative.",
     ""),
 IF(AND(NOT(ISBLANK(C92)), C92&lt;0),
     " Error: Position at the end of the book year should not be negative.",
     ""),
 IF(AND(NOT(ISBLANK(B92)), ISBLANK(C92)),
     " Error: Position at the end of the book year should contain a value if position at the beginning of the book year is not empty.",
     ""),
 IF(AND(NOT(ISBLANK(C92)), ISBLANK(B92)),
     " Error: Position at the beginning of the book year should contain a value if position at the end of the book year is not empty.",
     ""),
 IF(AND(ISBLANK(A92), COUNTA(B92:C92)&gt;0),
     " Error: Country of counterparty must be filled if any value is reported in columns B–D.",
     ""),
 IF(AND(NOT(ISBLANK(A92)), COUNTIF(_dropDownSheet!$3:$3,A92)=0),
    " Error: Reported value is not allowed. Please use the dropdown-menu.",
    ""),
 IF(AND(NOT(ISBLANK(A92)),COUNTIF($A$6:$A$99,A92)&gt;1),
  " Error: Country of counterparty is reported more than once in column A(duplicate).",
  "")))</f>
        <v/>
      </c>
    </row>
    <row r="93" spans="1:6">
      <c r="A93" s="35"/>
      <c r="F93" s="31" t="str">
        <f>IF(COUNTA(A93:D93)=0,"",_xlfn.CONCAT(,
 IF(AND(NOT(ISBLANK(B93)), B93&lt;0),
     " Error: Position at the beginning of the book year should not be negative.",
     ""),
 IF(AND(NOT(ISBLANK(C93)), C93&lt;0),
     " Error: Position at the end of the book year should not be negative.",
     ""),
 IF(AND(NOT(ISBLANK(B93)), ISBLANK(C93)),
     " Error: Position at the end of the book year should contain a value if position at the beginning of the book year is not empty.",
     ""),
 IF(AND(NOT(ISBLANK(C93)), ISBLANK(B93)),
     " Error: Position at the beginning of the book year should contain a value if position at the end of the book year is not empty.",
     ""),
 IF(AND(ISBLANK(A93), COUNTA(B93:C93)&gt;0),
     " Error: Country of counterparty must be filled if any value is reported in columns B–D.",
     ""),
 IF(AND(NOT(ISBLANK(A93)), COUNTIF(_dropDownSheet!$3:$3,A93)=0),
    " Error: Reported value is not allowed. Please use the dropdown-menu.",
    ""),
 IF(AND(NOT(ISBLANK(A93)),COUNTIF($A$6:$A$99,A93)&gt;1),
  " Error: Country of counterparty is reported more than once in column A(duplicate).",
  "")))</f>
        <v/>
      </c>
    </row>
    <row r="94" spans="1:6">
      <c r="A94" s="35"/>
      <c r="F94" s="31" t="str">
        <f>IF(COUNTA(A94:D94)=0,"",_xlfn.CONCAT(,
 IF(AND(NOT(ISBLANK(B94)), B94&lt;0),
     " Error: Position at the beginning of the book year should not be negative.",
     ""),
 IF(AND(NOT(ISBLANK(C94)), C94&lt;0),
     " Error: Position at the end of the book year should not be negative.",
     ""),
 IF(AND(NOT(ISBLANK(B94)), ISBLANK(C94)),
     " Error: Position at the end of the book year should contain a value if position at the beginning of the book year is not empty.",
     ""),
 IF(AND(NOT(ISBLANK(C94)), ISBLANK(B94)),
     " Error: Position at the beginning of the book year should contain a value if position at the end of the book year is not empty.",
     ""),
 IF(AND(ISBLANK(A94), COUNTA(B94:C94)&gt;0),
     " Error: Country of counterparty must be filled if any value is reported in columns B–D.",
     ""),
 IF(AND(NOT(ISBLANK(A94)), COUNTIF(_dropDownSheet!$3:$3,A94)=0),
    " Error: Reported value is not allowed. Please use the dropdown-menu.",
    ""),
 IF(AND(NOT(ISBLANK(A94)),COUNTIF($A$6:$A$99,A94)&gt;1),
  " Error: Country of counterparty is reported more than once in column A(duplicate).",
  "")))</f>
        <v/>
      </c>
    </row>
    <row r="95" spans="1:6">
      <c r="A95" s="35"/>
      <c r="F95" s="31" t="str">
        <f>IF(COUNTA(A95:D95)=0,"",_xlfn.CONCAT(,
 IF(AND(NOT(ISBLANK(B95)), B95&lt;0),
     " Error: Position at the beginning of the book year should not be negative.",
     ""),
 IF(AND(NOT(ISBLANK(C95)), C95&lt;0),
     " Error: Position at the end of the book year should not be negative.",
     ""),
 IF(AND(NOT(ISBLANK(B95)), ISBLANK(C95)),
     " Error: Position at the end of the book year should contain a value if position at the beginning of the book year is not empty.",
     ""),
 IF(AND(NOT(ISBLANK(C95)), ISBLANK(B95)),
     " Error: Position at the beginning of the book year should contain a value if position at the end of the book year is not empty.",
     ""),
 IF(AND(ISBLANK(A95), COUNTA(B95:C95)&gt;0),
     " Error: Country of counterparty must be filled if any value is reported in columns B–D.",
     ""),
 IF(AND(NOT(ISBLANK(A95)), COUNTIF(_dropDownSheet!$3:$3,A95)=0),
    " Error: Reported value is not allowed. Please use the dropdown-menu.",
    ""),
 IF(AND(NOT(ISBLANK(A95)),COUNTIF($A$6:$A$99,A95)&gt;1),
  " Error: Country of counterparty is reported more than once in column A(duplicate).",
  "")))</f>
        <v/>
      </c>
    </row>
    <row r="96" spans="1:6">
      <c r="A96" s="35"/>
      <c r="F96" s="31" t="str">
        <f>IF(COUNTA(A96:D96)=0,"",_xlfn.CONCAT(,
 IF(AND(NOT(ISBLANK(B96)), B96&lt;0),
     " Error: Position at the beginning of the book year should not be negative.",
     ""),
 IF(AND(NOT(ISBLANK(C96)), C96&lt;0),
     " Error: Position at the end of the book year should not be negative.",
     ""),
 IF(AND(NOT(ISBLANK(B96)), ISBLANK(C96)),
     " Error: Position at the end of the book year should contain a value if position at the beginning of the book year is not empty.",
     ""),
 IF(AND(NOT(ISBLANK(C96)), ISBLANK(B96)),
     " Error: Position at the beginning of the book year should contain a value if position at the end of the book year is not empty.",
     ""),
 IF(AND(ISBLANK(A96), COUNTA(B96:C96)&gt;0),
     " Error: Country of counterparty must be filled if any value is reported in columns B–D.",
     ""),
 IF(AND(NOT(ISBLANK(A96)), COUNTIF(_dropDownSheet!$3:$3,A96)=0),
    " Error: Reported value is not allowed. Please use the dropdown-menu.",
    ""),
 IF(AND(NOT(ISBLANK(A96)),COUNTIF($A$6:$A$99,A96)&gt;1),
  " Error: Country of counterparty is reported more than once in column A(duplicate).",
  "")))</f>
        <v/>
      </c>
    </row>
    <row r="97" spans="1:6">
      <c r="A97" s="35"/>
      <c r="F97" s="31" t="str">
        <f>IF(COUNTA(A97:D97)=0,"",_xlfn.CONCAT(,
 IF(AND(NOT(ISBLANK(B97)), B97&lt;0),
     " Error: Position at the beginning of the book year should not be negative.",
     ""),
 IF(AND(NOT(ISBLANK(C97)), C97&lt;0),
     " Error: Position at the end of the book year should not be negative.",
     ""),
 IF(AND(NOT(ISBLANK(B97)), ISBLANK(C97)),
     " Error: Position at the end of the book year should contain a value if position at the beginning of the book year is not empty.",
     ""),
 IF(AND(NOT(ISBLANK(C97)), ISBLANK(B97)),
     " Error: Position at the beginning of the book year should contain a value if position at the end of the book year is not empty.",
     ""),
 IF(AND(ISBLANK(A97), COUNTA(B97:C97)&gt;0),
     " Error: Country of counterparty must be filled if any value is reported in columns B–D.",
     ""),
 IF(AND(NOT(ISBLANK(A97)), COUNTIF(_dropDownSheet!$3:$3,A97)=0),
    " Error: Reported value is not allowed. Please use the dropdown-menu.",
    ""),
 IF(AND(NOT(ISBLANK(A97)),COUNTIF($A$6:$A$99,A97)&gt;1),
  " Error: Country of counterparty is reported more than once in column A(duplicate).",
  "")))</f>
        <v/>
      </c>
    </row>
    <row r="98" spans="1:6">
      <c r="A98" s="35"/>
      <c r="F98" s="31" t="str">
        <f>IF(COUNTA(A98:D98)=0,"",_xlfn.CONCAT(,
 IF(AND(NOT(ISBLANK(B98)), B98&lt;0),
     " Error: Position at the beginning of the book year should not be negative.",
     ""),
 IF(AND(NOT(ISBLANK(C98)), C98&lt;0),
     " Error: Position at the end of the book year should not be negative.",
     ""),
 IF(AND(NOT(ISBLANK(B98)), ISBLANK(C98)),
     " Error: Position at the end of the book year should contain a value if position at the beginning of the book year is not empty.",
     ""),
 IF(AND(NOT(ISBLANK(C98)), ISBLANK(B98)),
     " Error: Position at the beginning of the book year should contain a value if position at the end of the book year is not empty.",
     ""),
 IF(AND(ISBLANK(A98), COUNTA(B98:C98)&gt;0),
     " Error: Country of counterparty must be filled if any value is reported in columns B–D.",
     ""),
 IF(AND(NOT(ISBLANK(A98)), COUNTIF(_dropDownSheet!$3:$3,A98)=0),
    " Error: Reported value is not allowed. Please use the dropdown-menu.",
    ""),
 IF(AND(NOT(ISBLANK(A98)),COUNTIF($A$6:$A$99,A98)&gt;1),
  " Error: Country of counterparty is reported more than once in column A(duplicate).",
  "")))</f>
        <v/>
      </c>
    </row>
    <row r="99" spans="1:6">
      <c r="A99" s="35"/>
      <c r="F99" s="31" t="str">
        <f>IF(COUNTA(A99:D99)=0,"",_xlfn.CONCAT(,
 IF(AND(NOT(ISBLANK(B99)), B99&lt;0),
     " Error: Position at the beginning of the book year should not be negative.",
     ""),
 IF(AND(NOT(ISBLANK(C99)), C99&lt;0),
     " Error: Position at the end of the book year should not be negative.",
     ""),
 IF(AND(NOT(ISBLANK(B99)), ISBLANK(C99)),
     " Error: Position at the end of the book year should contain a value if position at the beginning of the book year is not empty.",
     ""),
 IF(AND(NOT(ISBLANK(C99)), ISBLANK(B99)),
     " Error: Position at the beginning of the book year should contain a value if position at the end of the book year is not empty.",
     ""),
 IF(AND(ISBLANK(A99), COUNTA(B99:C99)&gt;0),
     " Error: Country of counterparty must be filled if any value is reported in columns B–D.",
     ""),
 IF(AND(NOT(ISBLANK(A99)), COUNTIF(_dropDownSheet!$3:$3,A99)=0),
    " Error: Reported value is not allowed. Please use the dropdown-menu.",
    ""),
 IF(AND(NOT(ISBLANK(A99)),COUNTIF($A$6:$A$99,A99)&gt;1),
  " Error: Country of counterparty is reported more than once in column A(duplicate).",
  "")))</f>
        <v/>
      </c>
    </row>
  </sheetData>
  <mergeCells count="3">
    <mergeCell ref="B3:C3"/>
    <mergeCell ref="D3:D4"/>
    <mergeCell ref="F4:F5"/>
  </mergeCells>
  <conditionalFormatting sqref="A6:A99">
    <cfRule type="expression" dxfId="21" priority="23">
      <formula>AND(NOT(ISBLANK(A6)),COUNTIF($A$6:$A$99,A6)&gt;1)</formula>
    </cfRule>
    <cfRule type="expression" dxfId="19" priority="25">
      <formula>AND(ISBLANK(A6), COUNTA(B6:C6)&gt;0)</formula>
    </cfRule>
  </conditionalFormatting>
  <conditionalFormatting sqref="B6:B99">
    <cfRule type="expression" dxfId="18" priority="4">
      <formula>AND(NOT(ISBLANK(C6)), ISBLANK(B6))</formula>
    </cfRule>
  </conditionalFormatting>
  <conditionalFormatting sqref="B6:C99">
    <cfRule type="expression" dxfId="17" priority="6">
      <formula>AND(NOT(ISBLANK(B6)), B6&lt;0)</formula>
    </cfRule>
  </conditionalFormatting>
  <conditionalFormatting sqref="C6:C99">
    <cfRule type="expression" dxfId="16" priority="5">
      <formula>AND(NOT(ISBLANK(B6)), ISBLANK(C6))</formula>
    </cfRule>
  </conditionalFormatting>
  <hyperlinks>
    <hyperlink ref="A1" location="'TOC'!B21" display="TOC" xr:uid="{00000000-0004-0000-0800-000000000000}"/>
  </hyperlinks>
  <pageMargins left="0.7" right="0.7" top="0.75" bottom="0.75" header="0.3" footer="0.3"/>
  <headerFooter>
    <oddHeader>&amp;L&amp;"Aptos"&amp;10&amp;KF4D707 | DNB RESTRICTED |&amp;1#_x000D_</oddHeader>
  </headerFooter>
  <drawing r:id="rId1"/>
  <extLst>
    <ext xmlns:x14="http://schemas.microsoft.com/office/spreadsheetml/2009/9/main" uri="{78C0D931-6437-407d-A8EE-F0AAD7539E65}">
      <x14:conditionalFormattings>
        <x14:conditionalFormatting xmlns:xm="http://schemas.microsoft.com/office/excel/2006/main">
          <x14:cfRule type="expression" priority="24" id="{A219415C-1FC2-495F-A380-8FF205359852}">
            <xm:f>AND(NOT(ISBLANK(A6)), COUNTIF(_dropDownSheet!$3:$3,A6)=0)</xm:f>
            <x14:dxf>
              <fill>
                <patternFill>
                  <bgColor rgb="FFFF0000"/>
                </patternFill>
              </fill>
            </x14:dxf>
          </x14:cfRule>
          <xm:sqref>A6:A99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_dropDownSheet!$A$3:$JC$3</xm:f>
          </x14:formula1>
          <xm:sqref>A6:A99</xm:sqref>
        </x14:dataValidation>
      </x14:dataValidations>
    </ext>
  </extLst>
</worksheet>
</file>

<file path=docMetadata/LabelInfo.xml><?xml version="1.0" encoding="utf-8"?>
<clbl:labelList xmlns:clbl="http://schemas.microsoft.com/office/2020/mipLabelMetadata">
  <clbl:label id="{d9ed6b73-a13f-4cca-b0d1-f1f31638eb40}" enabled="1" method="Privileged" siteId="{9ecbd628-0072-405d-8567-32c6750b0d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TOC</vt:lpstr>
      <vt:lpstr>T00.01</vt:lpstr>
      <vt:lpstr>T01.01</vt:lpstr>
      <vt:lpstr>T01.02</vt:lpstr>
      <vt:lpstr>T01.03</vt:lpstr>
      <vt:lpstr>T01.04</vt:lpstr>
      <vt:lpstr>T02.01</vt:lpstr>
      <vt:lpstr>T02.02</vt:lpstr>
      <vt:lpstr>T02.03</vt:lpstr>
      <vt:lpstr>T02.04</vt:lpstr>
      <vt:lpstr>T03.01</vt:lpstr>
      <vt:lpstr>T04.01</vt:lpstr>
      <vt:lpstr>T05.01</vt:lpstr>
      <vt:lpstr>_dropDownSheet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Talakua, Y. (Yánick) (STAT_IBR)</dc:creator>
  <cp:keywords/>
  <dc:description/>
  <cp:lastModifiedBy>Beijersbergen, D.B. (Daan) (STAT_NBFI)</cp:lastModifiedBy>
  <cp:revision/>
  <dcterms:created xsi:type="dcterms:W3CDTF">2023-01-12T09:19:51Z</dcterms:created>
  <dcterms:modified xsi:type="dcterms:W3CDTF">2026-06-04T11:37:56Z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ool Version">
    <vt:lpwstr>V13.6.0</vt:lpwstr>
  </property>
  <property fmtid="{D5CDD505-2E9C-101B-9397-08002B2CF9AE}" pid="3" name="Library Version">
    <vt:lpwstr>B0025</vt:lpwstr>
  </property>
</Properties>
</file>