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:\Trip\DNB\PMTS-9006\work-pmts\Documentation\Publicatie v1.2.0\"/>
    </mc:Choice>
  </mc:AlternateContent>
  <bookViews>
    <workbookView xWindow="0" yWindow="0" windowWidth="28800" windowHeight="12435" tabRatio="865" activeTab="2"/>
  </bookViews>
  <sheets>
    <sheet name="Taxonomy" sheetId="108" r:id="rId1"/>
    <sheet name="Hierarchies" sheetId="155" r:id="rId2"/>
    <sheet name="Assertions" sheetId="165" r:id="rId3"/>
    <sheet name="Data Points" sheetId="164" r:id="rId4"/>
    <sheet name="Dict Metrics" sheetId="158" r:id="rId5"/>
    <sheet name="Dict Dimensions" sheetId="159" r:id="rId6"/>
    <sheet name="Dict Explicit Domains" sheetId="160" r:id="rId7"/>
    <sheet name="Dict Domain Members" sheetId="161" r:id="rId8"/>
    <sheet name="Dict Typed Domains" sheetId="162" r:id="rId9"/>
    <sheet name="Dict Hierarchies" sheetId="163" r:id="rId10"/>
    <sheet name="T01.01" sheetId="141" r:id="rId11"/>
    <sheet name="T02.01" sheetId="147" r:id="rId12"/>
    <sheet name="T03.01" sheetId="148" r:id="rId13"/>
    <sheet name="T04.01" sheetId="123" r:id="rId14"/>
    <sheet name="T05.01" sheetId="127" r:id="rId15"/>
    <sheet name="T01.02" sheetId="153" r:id="rId16"/>
    <sheet name="T03.02" sheetId="151" r:id="rId17"/>
    <sheet name="T04.02" sheetId="125" r:id="rId18"/>
    <sheet name="T05.02" sheetId="128" r:id="rId19"/>
    <sheet name="T01.03" sheetId="145" r:id="rId20"/>
    <sheet name="T02.03" sheetId="146" r:id="rId21"/>
    <sheet name="T03.03" sheetId="150" r:id="rId22"/>
    <sheet name="T04.03" sheetId="126" r:id="rId23"/>
    <sheet name="T05.03" sheetId="129" r:id="rId24"/>
    <sheet name="Data types and cell colors" sheetId="121" r:id="rId25"/>
  </sheets>
  <definedNames>
    <definedName name="TOC">Taxonomy!$A$1</definedName>
  </definedNames>
  <calcPr calcId="152511"/>
</workbook>
</file>

<file path=xl/calcChain.xml><?xml version="1.0" encoding="utf-8"?>
<calcChain xmlns="http://schemas.openxmlformats.org/spreadsheetml/2006/main">
  <c r="C20" i="108" l="1"/>
  <c r="C14" i="108"/>
  <c r="C15" i="108"/>
  <c r="C21" i="108"/>
  <c r="C10" i="108"/>
  <c r="C9" i="108"/>
  <c r="C19" i="108"/>
  <c r="C8" i="108"/>
  <c r="C23" i="108"/>
  <c r="C17" i="108"/>
  <c r="C12" i="108"/>
  <c r="C22" i="108"/>
  <c r="C16" i="108"/>
  <c r="C11" i="108"/>
</calcChain>
</file>

<file path=xl/comments1.xml><?xml version="1.0" encoding="utf-8"?>
<comments xmlns="http://schemas.openxmlformats.org/spreadsheetml/2006/main">
  <authors>
    <author>Oudheusden, P. van (Peter) (STAT_MBS)</author>
  </authors>
  <commentList>
    <comment ref="B123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24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25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27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29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30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32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35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38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41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42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225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226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227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228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229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230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232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233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234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236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237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</commentList>
</comments>
</file>

<file path=xl/comments2.xml><?xml version="1.0" encoding="utf-8"?>
<comments xmlns="http://schemas.openxmlformats.org/spreadsheetml/2006/main">
  <authors>
    <author>Oudheusden, P. van (Peter) (STAT_MBS)</author>
  </authors>
  <commentList>
    <comment ref="B95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00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07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11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55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57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58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59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161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</commentList>
</comments>
</file>

<file path=xl/comments3.xml><?xml version="1.0" encoding="utf-8"?>
<comments xmlns="http://schemas.openxmlformats.org/spreadsheetml/2006/main">
  <authors>
    <author>Oudheusden, P. van (Peter) (STAT_MBS)</author>
  </authors>
  <commentList>
    <comment ref="B29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48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</commentList>
</comments>
</file>

<file path=xl/comments4.xml><?xml version="1.0" encoding="utf-8"?>
<comments xmlns="http://schemas.openxmlformats.org/spreadsheetml/2006/main">
  <authors>
    <author>Oudheusden, P. van (Peter) (STAT_MBS)</author>
  </authors>
  <commentList>
    <comment ref="B25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</commentList>
</comments>
</file>

<file path=xl/comments5.xml><?xml version="1.0" encoding="utf-8"?>
<comments xmlns="http://schemas.openxmlformats.org/spreadsheetml/2006/main">
  <authors>
    <author>Oudheusden, P. van (Peter) (STAT_MBS)</author>
  </authors>
  <commentList>
    <comment ref="B49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56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58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</commentList>
</comments>
</file>

<file path=xl/comments6.xml><?xml version="1.0" encoding="utf-8"?>
<comments xmlns="http://schemas.openxmlformats.org/spreadsheetml/2006/main">
  <authors>
    <author>Oudheusden, P. van (Peter) (STAT_MBS)</author>
  </authors>
  <commentList>
    <comment ref="B37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46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47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48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NEW</t>
        </r>
      </text>
    </comment>
  </commentList>
</comments>
</file>

<file path=xl/sharedStrings.xml><?xml version="1.0" encoding="utf-8"?>
<sst xmlns="http://schemas.openxmlformats.org/spreadsheetml/2006/main" count="38591" uniqueCount="3527">
  <si>
    <t>X</t>
  </si>
  <si>
    <t>Cheques</t>
  </si>
  <si>
    <t>Overschrijvingen (ECB-definitie)</t>
  </si>
  <si>
    <t>Totaal</t>
  </si>
  <si>
    <t>Particulier</t>
  </si>
  <si>
    <t>Zakelijk</t>
  </si>
  <si>
    <t>Overschrijvingen ("Nederlandse"-definitie)</t>
  </si>
  <si>
    <t>Geldtransfers (uitgaand)</t>
  </si>
  <si>
    <t>Spoedbetalingen</t>
  </si>
  <si>
    <t>Acceptgiro</t>
  </si>
  <si>
    <t>iDEAL</t>
  </si>
  <si>
    <t>Betalingen via digitale Nota</t>
  </si>
  <si>
    <t>Incasso's</t>
  </si>
  <si>
    <t>Retourpinnen</t>
  </si>
  <si>
    <t>Overige betalingen</t>
  </si>
  <si>
    <t>Balie-opnames</t>
  </si>
  <si>
    <t>R-transacties</t>
  </si>
  <si>
    <t>Debiteringen van de rekeningen via eenvoudige girale boeking</t>
  </si>
  <si>
    <t>Ontvangsten via digitale Nota</t>
  </si>
  <si>
    <t>Geldstortingen</t>
  </si>
  <si>
    <t>Afstorting e-money</t>
  </si>
  <si>
    <t>Crediteringen op de rekeningen via eenvoudige girale boeking</t>
  </si>
  <si>
    <t>Saldo</t>
  </si>
  <si>
    <t>Rekeningafschriften (formulieren)</t>
  </si>
  <si>
    <t>Bankkantoren</t>
  </si>
  <si>
    <t>Betaalrekeningen</t>
  </si>
  <si>
    <t>Betaalrekening met debetsaldo</t>
  </si>
  <si>
    <t>Betaalrekeningen met creditsaldo</t>
  </si>
  <si>
    <t>Elektronisch-geld rekeningen</t>
  </si>
  <si>
    <t>Totaal aantal uitgegeven passen</t>
  </si>
  <si>
    <t>E-money passen</t>
  </si>
  <si>
    <t>Debitcards</t>
  </si>
  <si>
    <t>Creditcards</t>
  </si>
  <si>
    <t>Geldtransfers (inkomend)</t>
  </si>
  <si>
    <t>Overschrijvingen (ECB-definitie), Instant Payments</t>
  </si>
  <si>
    <t>Overschrijvingen ("Nederlandse"-definitie), Instant Payments</t>
  </si>
  <si>
    <t>Incasso's, Instant Payments</t>
  </si>
  <si>
    <t>Overige Instant Payments</t>
  </si>
  <si>
    <t>waarvan iDEAL</t>
  </si>
  <si>
    <t>Totaal Instant Payments</t>
  </si>
  <si>
    <t xml:space="preserve">waarvan us-on-us </t>
  </si>
  <si>
    <t>waarvan via POS terminals</t>
  </si>
  <si>
    <t>waarvan telefonisch bankieren</t>
  </si>
  <si>
    <t>waarvan elektronish geïnitieerd - batch</t>
  </si>
  <si>
    <t>waarvan elektronish geïnitieerd - individueel, op een mobiele (smart)telefoon</t>
  </si>
  <si>
    <t>waarvan elektronish geïnitieerd - individueel, anders dan op een mobiele (smart)telefoon</t>
  </si>
  <si>
    <t>waarvan batchbestanden</t>
  </si>
  <si>
    <t>waarvan individueel geïnitieerd</t>
  </si>
  <si>
    <t>waarvan elektronish geïnitieerd - individueel</t>
  </si>
  <si>
    <t>waarvan via het clearinghouse</t>
  </si>
  <si>
    <t>ATM's</t>
  </si>
  <si>
    <t>Overige geldpunten</t>
  </si>
  <si>
    <t>Betaalautomaten (POS terminal)</t>
  </si>
  <si>
    <t>Oplaad- en terugstort punten e-money ("loading and unloading")</t>
  </si>
  <si>
    <t>Overige terminal</t>
  </si>
  <si>
    <t>Object</t>
  </si>
  <si>
    <t>Table</t>
  </si>
  <si>
    <t>Label (en)</t>
  </si>
  <si>
    <t>Module</t>
  </si>
  <si>
    <t>Framework</t>
  </si>
  <si>
    <t>DNB Betalingsverkeer</t>
  </si>
  <si>
    <t>DNB-NR</t>
  </si>
  <si>
    <t>Normative code</t>
  </si>
  <si>
    <t>Publication date</t>
  </si>
  <si>
    <t>Taxonomy</t>
  </si>
  <si>
    <t>Betalingsverkeer</t>
  </si>
  <si>
    <t>Table group</t>
  </si>
  <si>
    <t>TG001</t>
  </si>
  <si>
    <t>TG002</t>
  </si>
  <si>
    <t>TG003</t>
  </si>
  <si>
    <t>Metric</t>
  </si>
  <si>
    <t>T04.01</t>
  </si>
  <si>
    <t>Domestic</t>
  </si>
  <si>
    <t>End of period</t>
  </si>
  <si>
    <t>During period</t>
  </si>
  <si>
    <t>Machines</t>
  </si>
  <si>
    <t>Transactions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</si>
  <si>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</si>
  <si>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</si>
  <si>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</si>
  <si>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</si>
  <si>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</si>
  <si>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</si>
  <si>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</si>
  <si>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</si>
  <si>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</si>
  <si>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</si>
  <si>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</si>
  <si>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</si>
  <si>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</si>
  <si>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</si>
  <si>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ATM</t>
  </si>
  <si>
    <t>POS</t>
  </si>
  <si>
    <t>Other access point</t>
  </si>
  <si>
    <t>Other terminal</t>
  </si>
  <si>
    <t>Deposit</t>
  </si>
  <si>
    <t>Withdrawal</t>
  </si>
  <si>
    <t>Transfer</t>
  </si>
  <si>
    <t>Accepting foreign cards</t>
  </si>
  <si>
    <t>Accepting PIN</t>
  </si>
  <si>
    <t>Accepting credit cards</t>
  </si>
  <si>
    <t>Accepting E-money</t>
  </si>
  <si>
    <t>E-money terminal</t>
  </si>
  <si>
    <t>T04.02</t>
  </si>
  <si>
    <t>T04.03</t>
  </si>
  <si>
    <t>T03.01</t>
  </si>
  <si>
    <t>T03.02</t>
  </si>
  <si>
    <t>T03.03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</si>
  <si>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</si>
  <si>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</si>
  <si>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</si>
  <si>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</si>
  <si>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</si>
  <si>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</si>
  <si>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</si>
  <si>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</si>
  <si>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</si>
  <si>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</si>
  <si>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</si>
  <si>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</si>
  <si>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</si>
  <si>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Aantal</t>
  </si>
  <si>
    <t>Accounts</t>
  </si>
  <si>
    <t>Balance</t>
  </si>
  <si>
    <t>Account statement</t>
  </si>
  <si>
    <t>Bank offices</t>
  </si>
  <si>
    <t>Payment account</t>
  </si>
  <si>
    <t>E-money account</t>
  </si>
  <si>
    <t>Cards</t>
  </si>
  <si>
    <t>Private</t>
  </si>
  <si>
    <t>Business</t>
  </si>
  <si>
    <t xml:space="preserve">Private </t>
  </si>
  <si>
    <t>Access to internet banking</t>
  </si>
  <si>
    <t>No access to internet banking</t>
  </si>
  <si>
    <t>With overdraft facility</t>
  </si>
  <si>
    <t>Without overdraft facility</t>
  </si>
  <si>
    <t>Never been loaded</t>
  </si>
  <si>
    <t>Cash function</t>
  </si>
  <si>
    <t>Debit function</t>
  </si>
  <si>
    <t>Delayed debit function</t>
  </si>
  <si>
    <t>E-money function</t>
  </si>
  <si>
    <t>Debit and/or delayed debit function</t>
  </si>
  <si>
    <t>Cash, debit and e-money function</t>
  </si>
  <si>
    <t>Contactless payment function</t>
  </si>
  <si>
    <t xml:space="preserve">Used to store E-money </t>
  </si>
  <si>
    <t>Used to access E-money account</t>
  </si>
  <si>
    <t>Credit and/or delayed debit function</t>
  </si>
  <si>
    <t>Credit function</t>
  </si>
  <si>
    <t>Debit balance</t>
  </si>
  <si>
    <t>Credit balance</t>
  </si>
  <si>
    <t>Accessible with a smartphone</t>
  </si>
  <si>
    <t>Color</t>
  </si>
  <si>
    <t>Description</t>
  </si>
  <si>
    <t>{bi}</t>
  </si>
  <si>
    <t>Boolean</t>
  </si>
  <si>
    <t>{di}</t>
  </si>
  <si>
    <t>Date</t>
  </si>
  <si>
    <t>{ii}</t>
  </si>
  <si>
    <t>Integer</t>
  </si>
  <si>
    <t>{mi}</t>
  </si>
  <si>
    <t>Monetary</t>
  </si>
  <si>
    <t>{pi}</t>
  </si>
  <si>
    <t>Percentage</t>
  </si>
  <si>
    <t>{ei}</t>
  </si>
  <si>
    <t>QName (Enumeration)</t>
  </si>
  <si>
    <t>{si}</t>
  </si>
  <si>
    <t>String</t>
  </si>
  <si>
    <t>Italic</t>
  </si>
  <si>
    <t>Key for (merged) open table</t>
  </si>
  <si>
    <t>Dimensions, Domains and Metrics</t>
  </si>
  <si>
    <t>Excluded for reporting</t>
  </si>
  <si>
    <t>Omzet</t>
  </si>
  <si>
    <t>Automaten</t>
  </si>
  <si>
    <t>Transacties bij terminal  van NL betaaldienstverlener</t>
  </si>
  <si>
    <t>Met NL kaarten</t>
  </si>
  <si>
    <t>Met buitenlandse kaarten</t>
  </si>
  <si>
    <t>Debit</t>
  </si>
  <si>
    <t>Book entry</t>
  </si>
  <si>
    <t>Remittances</t>
  </si>
  <si>
    <t>Inpayment transfer</t>
  </si>
  <si>
    <t>Digital invoice</t>
  </si>
  <si>
    <t>Credit</t>
  </si>
  <si>
    <t>iDEAL transaction</t>
  </si>
  <si>
    <t>Direct debits</t>
  </si>
  <si>
    <t>Urgent transaction</t>
  </si>
  <si>
    <t>Other transaction</t>
  </si>
  <si>
    <t>SEPA</t>
  </si>
  <si>
    <t>Non-SEPA</t>
  </si>
  <si>
    <t>Electronically</t>
  </si>
  <si>
    <t>Batch</t>
  </si>
  <si>
    <t>Individual</t>
  </si>
  <si>
    <t>Accessible with card</t>
  </si>
  <si>
    <t>Accessible with other means than card</t>
  </si>
  <si>
    <t>Euro</t>
  </si>
  <si>
    <t>E-money loading</t>
  </si>
  <si>
    <t>Debit card</t>
  </si>
  <si>
    <t>E-money card</t>
  </si>
  <si>
    <t>Credit card</t>
  </si>
  <si>
    <t>ATM withdrawal</t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</si>
  <si>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</si>
  <si>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</si>
  <si>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</si>
  <si>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</si>
  <si>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</si>
  <si>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</si>
  <si>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</si>
  <si>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</si>
  <si>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</si>
  <si>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</si>
  <si>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</si>
  <si>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</si>
  <si>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</si>
  <si>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</si>
  <si>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</si>
  <si>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</si>
  <si>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</si>
  <si>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</si>
  <si>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</si>
  <si>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</si>
  <si>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</si>
  <si>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</si>
  <si>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</si>
  <si>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</si>
  <si>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</si>
  <si>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</si>
  <si>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</si>
  <si>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</si>
  <si>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</si>
  <si>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</si>
  <si>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</si>
  <si>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</si>
  <si>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</si>
  <si>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</si>
  <si>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</si>
  <si>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</si>
  <si>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</si>
  <si>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</si>
  <si>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</si>
  <si>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</si>
  <si>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</si>
  <si>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690</t>
  </si>
  <si>
    <t>700</t>
  </si>
  <si>
    <t>710</t>
  </si>
  <si>
    <t>720</t>
  </si>
  <si>
    <t>730</t>
  </si>
  <si>
    <t>740</t>
  </si>
  <si>
    <t>750</t>
  </si>
  <si>
    <t>760</t>
  </si>
  <si>
    <t>770</t>
  </si>
  <si>
    <t>780</t>
  </si>
  <si>
    <t>790</t>
  </si>
  <si>
    <t>800</t>
  </si>
  <si>
    <t>810</t>
  </si>
  <si>
    <t>820</t>
  </si>
  <si>
    <t>830</t>
  </si>
  <si>
    <t>840</t>
  </si>
  <si>
    <t>850</t>
  </si>
  <si>
    <t>860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</si>
  <si>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</si>
  <si>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</si>
  <si>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</si>
  <si>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</si>
  <si>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</si>
  <si>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</si>
  <si>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</si>
  <si>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</si>
  <si>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</si>
  <si>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</si>
  <si>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</si>
  <si>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</si>
  <si>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</si>
  <si>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</si>
  <si>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</si>
  <si>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</si>
  <si>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</si>
  <si>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</si>
  <si>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</si>
  <si>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</si>
  <si>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</si>
  <si>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</si>
  <si>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</si>
  <si>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1100</t>
  </si>
  <si>
    <t>1110</t>
  </si>
  <si>
    <t>1120</t>
  </si>
  <si>
    <t>1130</t>
  </si>
  <si>
    <t>1140</t>
  </si>
  <si>
    <t>1150</t>
  </si>
  <si>
    <t>1160</t>
  </si>
  <si>
    <t>1170</t>
  </si>
  <si>
    <t>1180</t>
  </si>
  <si>
    <t>1190</t>
  </si>
  <si>
    <t>1200</t>
  </si>
  <si>
    <t>1210</t>
  </si>
  <si>
    <t>T01.01</t>
  </si>
  <si>
    <t>Yes</t>
  </si>
  <si>
    <t>Bijbehorende omzet</t>
  </si>
  <si>
    <t>Reverse POS transaction</t>
  </si>
  <si>
    <t>Credit transfer - ECB definition</t>
  </si>
  <si>
    <t>Credit transfer - NL definition</t>
  </si>
  <si>
    <t>R-transaction - Return</t>
  </si>
  <si>
    <t>R-transaction - Refund</t>
  </si>
  <si>
    <t>Card payment</t>
  </si>
  <si>
    <t>E-money transaction</t>
  </si>
  <si>
    <t>E-money unloading related to spending</t>
  </si>
  <si>
    <t>E-money unloading of unused e-money</t>
  </si>
  <si>
    <t>With card of reporting PSP</t>
  </si>
  <si>
    <t>With card not of reporting PSP</t>
  </si>
  <si>
    <t>Us-on-Us</t>
  </si>
  <si>
    <t>Sheets</t>
  </si>
  <si>
    <t>Hierarchy</t>
  </si>
  <si>
    <t>Domain</t>
  </si>
  <si>
    <t>Member</t>
  </si>
  <si>
    <t>Country</t>
  </si>
  <si>
    <t>Not applicable / All or Total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</si>
  <si>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</si>
  <si>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</si>
  <si>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</si>
  <si>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</si>
  <si>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</si>
  <si>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</si>
  <si>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</si>
  <si>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</si>
  <si>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</si>
  <si>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</si>
  <si>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French Guiana</t>
  </si>
  <si>
    <t>French Southern Territories</t>
  </si>
  <si>
    <t>Germany</t>
  </si>
  <si>
    <t>Greece</t>
  </si>
  <si>
    <t>Guadeloupe</t>
  </si>
  <si>
    <t>Guernsey, CI</t>
  </si>
  <si>
    <t>Hungary</t>
  </si>
  <si>
    <t>Ireland</t>
  </si>
  <si>
    <t>Italy</t>
  </si>
  <si>
    <t>Jersey, CI</t>
  </si>
  <si>
    <t>Latvia</t>
  </si>
  <si>
    <t>Lithuania</t>
  </si>
  <si>
    <t>Luxembourg</t>
  </si>
  <si>
    <t>Malta</t>
  </si>
  <si>
    <t>Man, Isle of</t>
  </si>
  <si>
    <t>Martinique</t>
  </si>
  <si>
    <t>Mayotte Includes Grande-terre and Pamandzi.</t>
  </si>
  <si>
    <t>Netherlands</t>
  </si>
  <si>
    <t>Poland</t>
  </si>
  <si>
    <t>Portugal</t>
  </si>
  <si>
    <t>Reunion</t>
  </si>
  <si>
    <t>Romania</t>
  </si>
  <si>
    <t>Saint Martin (French part)</t>
  </si>
  <si>
    <t>Saint Pierre and Miquelon</t>
  </si>
  <si>
    <t>Slovakia</t>
  </si>
  <si>
    <t>Slovenia</t>
  </si>
  <si>
    <t>Spain</t>
  </si>
  <si>
    <t>Sweden</t>
  </si>
  <si>
    <t>United Kingdom</t>
  </si>
  <si>
    <t>1220</t>
  </si>
  <si>
    <t>Cross-border</t>
  </si>
  <si>
    <t>T02.01</t>
  </si>
  <si>
    <t>NL</t>
  </si>
  <si>
    <t>ATM - CRA</t>
  </si>
  <si>
    <t>T01.02</t>
  </si>
  <si>
    <t>T01.03</t>
  </si>
  <si>
    <t>Countrylist Payments EU and total ROW</t>
  </si>
  <si>
    <t>T05.01</t>
  </si>
  <si>
    <t>T05.02</t>
  </si>
  <si>
    <t>T05.03</t>
  </si>
  <si>
    <t>POS-ontvangsten met debitcard</t>
  </si>
  <si>
    <t>Schriftelijk geïnitieerd</t>
  </si>
  <si>
    <t>Niet-SEPA</t>
  </si>
  <si>
    <t>Telefonisch bankieren (traditioneel)</t>
  </si>
  <si>
    <t>Elektronisch geïnitieerd</t>
  </si>
  <si>
    <t>Batchbestanden</t>
  </si>
  <si>
    <t>Individueel geïnitieerd</t>
  </si>
  <si>
    <t>Geïnitieerd op een mobiele (smart)telefoon</t>
  </si>
  <si>
    <t>Geïnitieerd anders dan op een mobiele (smart)telefoon</t>
  </si>
  <si>
    <t>Via telefonische opdracht</t>
  </si>
  <si>
    <t>Contactloze betalingen</t>
  </si>
  <si>
    <t>Contactloze betalingen met een (debit)kaart</t>
  </si>
  <si>
    <t>Betalingen met pas waarop e-money direct is opgeslagen</t>
  </si>
  <si>
    <t>Betalingen met e-money account</t>
  </si>
  <si>
    <t>Toegankelijk met een pas</t>
  </si>
  <si>
    <t>Toegankelijk met middelen anders dan een kaart</t>
  </si>
  <si>
    <t>Gastautomaat met een kaart uitgegeven door de rapporterende PSP (genoten nationaal gastgebruik)</t>
  </si>
  <si>
    <t>Eigen automaat</t>
  </si>
  <si>
    <t>Met een kaart uitgegeven door de rapporterende PSP</t>
  </si>
  <si>
    <t>Met een kaart uitgegeven door andere Nederlandse PSPs (verleend nationaal gastgebruik)</t>
  </si>
  <si>
    <t>Op pas waarop e-money direct is opgeslagen</t>
  </si>
  <si>
    <t>Op e-money account</t>
  </si>
  <si>
    <t>Geïnitieerd via (EFT)POS</t>
  </si>
  <si>
    <t>Geïnitieerd remotely (bv. voor online shopping)</t>
  </si>
  <si>
    <t>Met credit functie</t>
  </si>
  <si>
    <t>Met delayed debit functie</t>
  </si>
  <si>
    <t>Met credit en/of delayed debit functie</t>
  </si>
  <si>
    <t>Return</t>
  </si>
  <si>
    <t>Refund</t>
  </si>
  <si>
    <t>Via het clearinghouse</t>
  </si>
  <si>
    <t>E-money ontvangsten met pas waarop e-money direct is opgeslagen</t>
  </si>
  <si>
    <t>E-money ontvangsten met e-money account</t>
  </si>
  <si>
    <t>Balie-stortingen (over-the-counter)</t>
  </si>
  <si>
    <t>Overige stortingen (per nachtkluis, sealbagautomaat, directe levering (via geldtransport), etc)</t>
  </si>
  <si>
    <t>Met pas waarop e-money direct is opgeslagen</t>
  </si>
  <si>
    <t>Met e-money account</t>
  </si>
  <si>
    <t>Terminal van een buitenlandse betaaldienstaanbieder</t>
  </si>
  <si>
    <t>Terminal van een Nederlandse betaaldienstaanbieder</t>
  </si>
  <si>
    <t>Niet euro</t>
  </si>
  <si>
    <t>Met toegang tot internetbankieren</t>
  </si>
  <si>
    <t>Zonder toegang tot internet</t>
  </si>
  <si>
    <t>Met kredietlimiet</t>
  </si>
  <si>
    <t>Zonder kredietlimiet</t>
  </si>
  <si>
    <t>Passen met e-money functie die tenminste 1x zijn opgeladen</t>
  </si>
  <si>
    <t>Passen waarop direct e-money kan worden gezet</t>
  </si>
  <si>
    <t>Passen waarmee toegang verkregen wordt tot e-money wat ergens anders is opgeslagen</t>
  </si>
  <si>
    <t>Passen met e-money functie die nog nooit zijn opgeladen</t>
  </si>
  <si>
    <t>Cash functie</t>
  </si>
  <si>
    <t>Debit functie</t>
  </si>
  <si>
    <t>Delayed debit functie</t>
  </si>
  <si>
    <t>E-money functie</t>
  </si>
  <si>
    <t>Debit en/of delayed debit functie</t>
  </si>
  <si>
    <t>Cash, debit en e-money functie</t>
  </si>
  <si>
    <t>Passen met de mogelijkheid tot contactloos betalen</t>
  </si>
  <si>
    <t>waarvan toegangkelijk met een mobiele (smart)telefoon</t>
  </si>
  <si>
    <t>Met afstortfunctie</t>
  </si>
  <si>
    <t>Cash Recycle Machines (CRA's)</t>
  </si>
  <si>
    <t>Met geldopname functie</t>
  </si>
  <si>
    <t>Met geldoverschrijf functie</t>
  </si>
  <si>
    <t>Met een internationale toegang (buitenlandse kaarten accepterend)</t>
  </si>
  <si>
    <t>Pinaccepterend</t>
  </si>
  <si>
    <t>Creditcardaccepterend</t>
  </si>
  <si>
    <t>E-money accepterend</t>
  </si>
  <si>
    <t>POS-betalingen (m.u.v. e-money) met een debitkaart (kaart en terminal van NL PSP)</t>
  </si>
  <si>
    <t>E-money betalingen (e-money en terminal van NL PSP)</t>
  </si>
  <si>
    <t>ATM-opnames met debitcard (incl. CRAs) (kaart en terminal van NL PSP)</t>
  </si>
  <si>
    <t>Opladingen e-money op een pas of account (e-money en terminal van NL PSP)</t>
  </si>
  <si>
    <t>Creditcardbetalingen (kaart en terminal van NL PSP)</t>
  </si>
  <si>
    <t>ATM-opnames met een creditcard (incl. CRAs) (kaart en terminal van NL PSP)</t>
  </si>
  <si>
    <t>ATM-stortingen (via afstortingsmachines) (kaart en terminal van NL PSP)</t>
  </si>
  <si>
    <t>E-money ontvangsten met e-money (e-money van NL PSP)</t>
  </si>
  <si>
    <t>Terugstortingen e-money van een pas of account (e-money van NL PSP)</t>
  </si>
  <si>
    <t>Creditcardontvangsten met een creditcard (kaart van NL PSP)</t>
  </si>
  <si>
    <t>POS-betalingen (m.u.v. e-money) met een debitkaart (kaart van NL PSP)</t>
  </si>
  <si>
    <t>E-money betalingen (e-money van NL PSP)</t>
  </si>
  <si>
    <t>ATM-opnames met debitcard (incl. CRAs) (kaart van NL PSP)</t>
  </si>
  <si>
    <t>Opladingen e-money op een pas of account (e-money van NL PSP)</t>
  </si>
  <si>
    <t>Creditcardbetalingen (kaart van NL PSP)</t>
  </si>
  <si>
    <t>ATM-opnames met een creditcard (incl. CRAs) (kaart NL PSP)</t>
  </si>
  <si>
    <t>POS-ontvangsten met debitcard (kaart van non-NL PSP)</t>
  </si>
  <si>
    <t>E-money ontvangsten met e-money  (e-money van NL PSP)</t>
  </si>
  <si>
    <t>Value</t>
  </si>
  <si>
    <t>mem000</t>
  </si>
  <si>
    <t>Paper</t>
  </si>
  <si>
    <t>Phone (traditional)</t>
  </si>
  <si>
    <t>POS terminal</t>
  </si>
  <si>
    <t>OTC</t>
  </si>
  <si>
    <t>Terminal not owned by reporting PSP</t>
  </si>
  <si>
    <t>Terminal owned by reporting PSP</t>
  </si>
  <si>
    <t xml:space="preserve">Terminal not owned by reporting PSP </t>
  </si>
  <si>
    <t>Clearinghouse</t>
  </si>
  <si>
    <t>Other means than ATM and OTC</t>
  </si>
  <si>
    <t>Non-NL</t>
  </si>
  <si>
    <t>Terminal</t>
  </si>
  <si>
    <t>ID</t>
  </si>
  <si>
    <t>Changed per</t>
  </si>
  <si>
    <t>Last change</t>
  </si>
  <si>
    <t>Threshold</t>
  </si>
  <si>
    <t>Severity</t>
  </si>
  <si>
    <t>Tables</t>
  </si>
  <si>
    <t>Rows</t>
  </si>
  <si>
    <t>Columns</t>
  </si>
  <si>
    <t>Formula</t>
  </si>
  <si>
    <t>T 01.03 Transacties - Binnenland (O)</t>
  </si>
  <si>
    <t>T 01.02 Transacties - Binnenland (G)</t>
  </si>
  <si>
    <t>T 01.01 Transacties - Binnenland (M)</t>
  </si>
  <si>
    <t>T 02.01 Transacties - Grensoverschrijdend naar land (M)</t>
  </si>
  <si>
    <t>T 03.01 Transacties - Grensoverschrijdend totaal (M)</t>
  </si>
  <si>
    <t>T 03.02 Transacties - Grensoverschrijdend totaal (G)</t>
  </si>
  <si>
    <t>T 03.03 Transacties - Grensoverschrijdend totaal (O)</t>
  </si>
  <si>
    <t>T 04.01 Rekening- en kaartgerelateerd (M)</t>
  </si>
  <si>
    <t>T 04.02 Rekening- en kaartgerelateerd (G)</t>
  </si>
  <si>
    <t>T 04.03 Rekening- en kaartgerelateerd (O)</t>
  </si>
  <si>
    <t>T 05.01 Betaalkaart accepterende apparatuur (M)</t>
  </si>
  <si>
    <t>T 05.02 Betaalkaart accepterende apparatuur (G)</t>
  </si>
  <si>
    <t>T 05.03 Betaalkaart accepterende apparatuur (O)</t>
  </si>
  <si>
    <t>Debetposten</t>
  </si>
  <si>
    <t>Contactloze betalingen met een (smart)telefoon via een NFC-chip</t>
  </si>
  <si>
    <t>Op een e-money account</t>
  </si>
  <si>
    <t>Creditposten</t>
  </si>
  <si>
    <t>E-money ontvangsten (e-money van NL PSP)</t>
  </si>
  <si>
    <t>iDEAL ontvangsten</t>
  </si>
  <si>
    <t>Creditcardontvangsten (kaart van non-NL PSP)</t>
  </si>
  <si>
    <t>PMTS</t>
  </si>
  <si>
    <t>PMTS-M</t>
  </si>
  <si>
    <t>PMTS-G</t>
  </si>
  <si>
    <t>PMTS-O</t>
  </si>
  <si>
    <t>Non-euro currencies</t>
  </si>
  <si>
    <t>By smartphone</t>
  </si>
  <si>
    <t>By other means than smartphone</t>
  </si>
  <si>
    <t>Contactless with card</t>
  </si>
  <si>
    <t>Contactless with smartphone</t>
  </si>
  <si>
    <t>(EFT)POS</t>
  </si>
  <si>
    <t>Remotely</t>
  </si>
  <si>
    <t>Contactless</t>
  </si>
  <si>
    <t>Table group: Transacties - MFI</t>
  </si>
  <si>
    <t>Table group: Transacties - GED</t>
  </si>
  <si>
    <t>Table group: Transacties - OFI</t>
  </si>
  <si>
    <t>T02.03</t>
  </si>
  <si>
    <t>T 02.03 Transacties - Grensoverschrijdend naar land (O)</t>
  </si>
  <si>
    <t>Betalingsverkeer - MFI {PMTS-M} Betalingsverkeer - GED {PMTS-G} Betalingsverkeer - OFI {PMTS-O}</t>
  </si>
  <si>
    <t>Default Member</t>
  </si>
  <si>
    <t>Observation moment
Type of measure</t>
  </si>
  <si>
    <t>Measure
Measure</t>
  </si>
  <si>
    <t>Reference area of transaction
Transaction attributes</t>
  </si>
  <si>
    <t>true</t>
  </si>
  <si>
    <t>Accounting entry
Accounting entry</t>
  </si>
  <si>
    <t>Type of transaction
Transaction attributes</t>
  </si>
  <si>
    <t>Method of initiation 
Initiation attributes</t>
  </si>
  <si>
    <t>Feature of initiations
Initiation attributes</t>
  </si>
  <si>
    <t>Type of account and card
Account and card attributes</t>
  </si>
  <si>
    <t>Function of account and card
Account and card attributes</t>
  </si>
  <si>
    <t>PSP residency for account and card
Boolean</t>
  </si>
  <si>
    <t>PSP residency for terminals
Boolean</t>
  </si>
  <si>
    <t>Initiation characteristic
Boolean</t>
  </si>
  <si>
    <t>SEPA
Boolean</t>
  </si>
  <si>
    <t>Instant payments
Boolean</t>
  </si>
  <si>
    <t>Customer type
Boolean</t>
  </si>
  <si>
    <t>Number {ii}</t>
  </si>
  <si>
    <t>Amount {mi}</t>
  </si>
  <si>
    <t>Z001</t>
  </si>
  <si>
    <t>Transaction currency
Currency</t>
  </si>
  <si>
    <t>Feature of account and card
Account and card attributes</t>
  </si>
  <si>
    <t>PSP residency for cards
Boolean</t>
  </si>
  <si>
    <t>Type of machine
Machine attributes</t>
  </si>
  <si>
    <t>Function of machine
Machine attributes</t>
  </si>
  <si>
    <t>Countrylist Payments EU (excl NL) and total ROW</t>
  </si>
  <si>
    <t>2020-01-31</t>
  </si>
  <si>
    <t>Rest of the world (Outside EU)</t>
  </si>
  <si>
    <t>PMTS-2020-01</t>
  </si>
  <si>
    <t>Country list Payments EU (excl NL) and total ROW, as of 31-01-2020</t>
  </si>
  <si>
    <t>Country list Payments EU and total ROW, as of 31-01-2020</t>
  </si>
  <si>
    <r>
      <t xml:space="preserve">Counterparty country/group
Country list Payments EU (excl NL) and total ROW, as of 31-01-2020 </t>
    </r>
    <r>
      <rPr>
        <sz val="10"/>
        <rFont val="Arial Unicode MS"/>
        <family val="2"/>
      </rPr>
      <t xml:space="preserve"> {Country}</t>
    </r>
  </si>
  <si>
    <t>Counterparty country/group 
Country list Payments EU and total ROW, as of 31-01-2020  {Country}</t>
  </si>
  <si>
    <t>Counterparty country/group
Country list Payments EU (excl NL) and total ROW, as of 31-01-2020  {Country}</t>
  </si>
  <si>
    <t>Counterparty country/group
Country list Payments EU and total ROW, as of 31-01-2020  {Country}</t>
  </si>
  <si>
    <t>Local Namespace</t>
  </si>
  <si>
    <t>Metric ID</t>
  </si>
  <si>
    <t>Metric Code</t>
  </si>
  <si>
    <t>Metric Type</t>
  </si>
  <si>
    <t>Hierarchy Reference</t>
  </si>
  <si>
    <t>Domain Reference</t>
  </si>
  <si>
    <t>English Short Label</t>
  </si>
  <si>
    <t>English Terse Label</t>
  </si>
  <si>
    <t>English Verbose Label</t>
  </si>
  <si>
    <t>Local Short Label</t>
  </si>
  <si>
    <t>Local Terse Label</t>
  </si>
  <si>
    <t>Local Verbose Label</t>
  </si>
  <si>
    <t>Creation Date</t>
  </si>
  <si>
    <t>Modification Date</t>
  </si>
  <si>
    <t>To Date</t>
  </si>
  <si>
    <t/>
  </si>
  <si>
    <t>dnb_ii003</t>
  </si>
  <si>
    <t>ii003</t>
  </si>
  <si>
    <t>xbrli:integerItemType</t>
  </si>
  <si>
    <t>II003</t>
  </si>
  <si>
    <t>Number</t>
  </si>
  <si>
    <t>2016-10-10</t>
  </si>
  <si>
    <t>dnb_mi004</t>
  </si>
  <si>
    <t>mi004</t>
  </si>
  <si>
    <t>xbrli:monetaryItemType</t>
  </si>
  <si>
    <t>MI004</t>
  </si>
  <si>
    <t>Amount</t>
  </si>
  <si>
    <t>Bedrag</t>
  </si>
  <si>
    <t>Dimension ID</t>
  </si>
  <si>
    <t>Dimension Code</t>
  </si>
  <si>
    <t>Domain ID</t>
  </si>
  <si>
    <t>Domain Code</t>
  </si>
  <si>
    <t>Typed Domain Reference</t>
  </si>
  <si>
    <t>dnb_dim044</t>
  </si>
  <si>
    <t>dim044</t>
  </si>
  <si>
    <t>dnb_dom030</t>
  </si>
  <si>
    <t>dom030</t>
  </si>
  <si>
    <t>CPTY-CNTR-GRP</t>
  </si>
  <si>
    <t>Counterparty country/group</t>
  </si>
  <si>
    <t>Specifies the counterparty country/group.</t>
  </si>
  <si>
    <t>Land/landengroep tegenpartij</t>
  </si>
  <si>
    <t>2017-07-19</t>
  </si>
  <si>
    <t>dnb_dim046</t>
  </si>
  <si>
    <t>dim046</t>
  </si>
  <si>
    <t>dnb_dom031</t>
  </si>
  <si>
    <t>dom031</t>
  </si>
  <si>
    <t>MEASURE</t>
  </si>
  <si>
    <t>Measure</t>
  </si>
  <si>
    <t>Specifies the measure.</t>
  </si>
  <si>
    <t>2017-09-27</t>
  </si>
  <si>
    <t>dnb_dim082</t>
  </si>
  <si>
    <t>dim082</t>
  </si>
  <si>
    <t>dnb_dom051</t>
  </si>
  <si>
    <t>dom051</t>
  </si>
  <si>
    <t>ACCOUNT_ENTRY</t>
  </si>
  <si>
    <t>Accounting entry</t>
  </si>
  <si>
    <t>Specifies the accounting entry</t>
  </si>
  <si>
    <t>Boekhoudkundige term</t>
  </si>
  <si>
    <t>2019-01-16</t>
  </si>
  <si>
    <t>dnb_dim099</t>
  </si>
  <si>
    <t>dim099</t>
  </si>
  <si>
    <t>dnb_dom032</t>
  </si>
  <si>
    <t>dom032</t>
  </si>
  <si>
    <t>OBS_MOMENT</t>
  </si>
  <si>
    <t>Observation moment</t>
  </si>
  <si>
    <t>Specifies for which moment the observation is registered</t>
  </si>
  <si>
    <t>Moment van waarneming</t>
  </si>
  <si>
    <t>dnb_dim119</t>
  </si>
  <si>
    <t>dim119</t>
  </si>
  <si>
    <t>dnb_dom063</t>
  </si>
  <si>
    <t>dom063</t>
  </si>
  <si>
    <t>REF-AR-TRANS</t>
  </si>
  <si>
    <t>Reference area of transaction</t>
  </si>
  <si>
    <t>2019-05-07</t>
  </si>
  <si>
    <t>dnb_dim120</t>
  </si>
  <si>
    <t>dim120</t>
  </si>
  <si>
    <t>TYP-TRANS</t>
  </si>
  <si>
    <t>Type of transaction</t>
  </si>
  <si>
    <t>dnb_dim121</t>
  </si>
  <si>
    <t>dim121</t>
  </si>
  <si>
    <t>dnb_dom064</t>
  </si>
  <si>
    <t>dom064</t>
  </si>
  <si>
    <t>METH-INIT</t>
  </si>
  <si>
    <t>Method of initiation</t>
  </si>
  <si>
    <t>dnb_dim122</t>
  </si>
  <si>
    <t>dim122</t>
  </si>
  <si>
    <t>dnb_dom065</t>
  </si>
  <si>
    <t>dom065</t>
  </si>
  <si>
    <t>TYP-ACC-CARD</t>
  </si>
  <si>
    <t>Type of account and card</t>
  </si>
  <si>
    <t>dnb_dim123</t>
  </si>
  <si>
    <t>dim123</t>
  </si>
  <si>
    <t>FUN-ACC-CARD</t>
  </si>
  <si>
    <t>Function of account and card</t>
  </si>
  <si>
    <t>dnb_dim124</t>
  </si>
  <si>
    <t>dim124</t>
  </si>
  <si>
    <t>dnb_dom001</t>
  </si>
  <si>
    <t>dom001</t>
  </si>
  <si>
    <t>PSP-RES-AC</t>
  </si>
  <si>
    <t>PSP residency for account and card</t>
  </si>
  <si>
    <t>dnb_dim125</t>
  </si>
  <si>
    <t>dim125</t>
  </si>
  <si>
    <t>INIT-CHAR</t>
  </si>
  <si>
    <t>Initiation characteristic</t>
  </si>
  <si>
    <t>dnb_dim126</t>
  </si>
  <si>
    <t>dim126</t>
  </si>
  <si>
    <t>dnb_dim127</t>
  </si>
  <si>
    <t>dim127</t>
  </si>
  <si>
    <t>INST-PAY</t>
  </si>
  <si>
    <t>Instant payments</t>
  </si>
  <si>
    <t>dnb_dim128</t>
  </si>
  <si>
    <t>dim128</t>
  </si>
  <si>
    <t>CUST-TYP</t>
  </si>
  <si>
    <t>Customer type</t>
  </si>
  <si>
    <t>dnb_dim129</t>
  </si>
  <si>
    <t>dim129</t>
  </si>
  <si>
    <t>dnb_dom003</t>
  </si>
  <si>
    <t>dom003</t>
  </si>
  <si>
    <t>TRANS-CUR</t>
  </si>
  <si>
    <t>Transaction currency</t>
  </si>
  <si>
    <t>dnb_dim130</t>
  </si>
  <si>
    <t>dim130</t>
  </si>
  <si>
    <t>FEAT-A-C</t>
  </si>
  <si>
    <t>Feature of account and card</t>
  </si>
  <si>
    <t>dnb_dim131</t>
  </si>
  <si>
    <t>dim131</t>
  </si>
  <si>
    <t>dnb_dom066</t>
  </si>
  <si>
    <t>dom066</t>
  </si>
  <si>
    <t>TYP-MACH</t>
  </si>
  <si>
    <t>Type of machine</t>
  </si>
  <si>
    <t>dnb_dim132</t>
  </si>
  <si>
    <t>dim132</t>
  </si>
  <si>
    <t>FUN-MACH</t>
  </si>
  <si>
    <t>Function of machine</t>
  </si>
  <si>
    <t>dnb_dim133</t>
  </si>
  <si>
    <t>dim133</t>
  </si>
  <si>
    <t>PSP-RES-TER</t>
  </si>
  <si>
    <t>PSP residency for terminals</t>
  </si>
  <si>
    <t>dnb_dim134</t>
  </si>
  <si>
    <t>dim134</t>
  </si>
  <si>
    <t>PSP-RES-CARD</t>
  </si>
  <si>
    <t>PSP residency for cards</t>
  </si>
  <si>
    <t>dnb_dim135</t>
  </si>
  <si>
    <t>dim135</t>
  </si>
  <si>
    <t>FEAT-INIT</t>
  </si>
  <si>
    <t>Feature of initiations</t>
  </si>
  <si>
    <t>2019-06-12</t>
  </si>
  <si>
    <t>Default Member ID</t>
  </si>
  <si>
    <t>Default Member Code</t>
  </si>
  <si>
    <t>dnb_mem000</t>
  </si>
  <si>
    <t>BOOLEAN</t>
  </si>
  <si>
    <t>Dimensions having only two values (usually denoted true and false).</t>
  </si>
  <si>
    <t>2016-02-19</t>
  </si>
  <si>
    <t>CURRENCY</t>
  </si>
  <si>
    <t>Currency</t>
  </si>
  <si>
    <t>Currency.</t>
  </si>
  <si>
    <t>Valuta</t>
  </si>
  <si>
    <t>CNTR</t>
  </si>
  <si>
    <t>Specifies the country.</t>
  </si>
  <si>
    <t>Land</t>
  </si>
  <si>
    <t>TYP-MEASURE</t>
  </si>
  <si>
    <t>Type of measure</t>
  </si>
  <si>
    <t>Specifies the type of measure.</t>
  </si>
  <si>
    <t>ACCOUNT-ENTRY</t>
  </si>
  <si>
    <t>TRANS-ATTR</t>
  </si>
  <si>
    <t>Transaction attributes</t>
  </si>
  <si>
    <t>INIT-ATT</t>
  </si>
  <si>
    <t>Initiation attributes</t>
  </si>
  <si>
    <t>ACC-CARD-ATTR</t>
  </si>
  <si>
    <t>Account and card attributes</t>
  </si>
  <si>
    <t>MACH-ATT</t>
  </si>
  <si>
    <t>Machine attributes</t>
  </si>
  <si>
    <t>Member ID</t>
  </si>
  <si>
    <t>Member Code</t>
  </si>
  <si>
    <t>NAP-ALL-TOT</t>
  </si>
  <si>
    <t>Niet van toepassing / Alle of totaal</t>
  </si>
  <si>
    <t>dnb_mem007</t>
  </si>
  <si>
    <t>mem007</t>
  </si>
  <si>
    <t>YES</t>
  </si>
  <si>
    <t>JA</t>
  </si>
  <si>
    <t>Ja</t>
  </si>
  <si>
    <t>2017-10-03</t>
  </si>
  <si>
    <t>dnb_mem013</t>
  </si>
  <si>
    <t>mem013</t>
  </si>
  <si>
    <t>dnb_mem014</t>
  </si>
  <si>
    <t>mem014</t>
  </si>
  <si>
    <t>BATCH</t>
  </si>
  <si>
    <t>dnb_mem015</t>
  </si>
  <si>
    <t>mem015</t>
  </si>
  <si>
    <t>INDIV</t>
  </si>
  <si>
    <t>dnb_mem016</t>
  </si>
  <si>
    <t>mem016</t>
  </si>
  <si>
    <t>dnb_mem017</t>
  </si>
  <si>
    <t>mem017</t>
  </si>
  <si>
    <t>NON-SEPA</t>
  </si>
  <si>
    <t>dnb_mem018</t>
  </si>
  <si>
    <t>mem018</t>
  </si>
  <si>
    <t>PRIVATE</t>
  </si>
  <si>
    <t>dnb_mem019</t>
  </si>
  <si>
    <t>mem019</t>
  </si>
  <si>
    <t>BUSINESS</t>
  </si>
  <si>
    <t>dnb_mem020</t>
  </si>
  <si>
    <t>mem020</t>
  </si>
  <si>
    <t>NON-NL</t>
  </si>
  <si>
    <t>dnb_EUR</t>
  </si>
  <si>
    <t>EUR</t>
  </si>
  <si>
    <t>dnb_mem004</t>
  </si>
  <si>
    <t>mem004</t>
  </si>
  <si>
    <t>NON-EUR-CUR</t>
  </si>
  <si>
    <t>Niet-euro valuta</t>
  </si>
  <si>
    <t>10</t>
  </si>
  <si>
    <t>AT</t>
  </si>
  <si>
    <t>Oostenrijk</t>
  </si>
  <si>
    <t>dnb_mem021</t>
  </si>
  <si>
    <t>mem021</t>
  </si>
  <si>
    <t>BE</t>
  </si>
  <si>
    <t>België</t>
  </si>
  <si>
    <t>dnb_mem034</t>
  </si>
  <si>
    <t>mem034</t>
  </si>
  <si>
    <t>BG</t>
  </si>
  <si>
    <t>Bulgarije</t>
  </si>
  <si>
    <t>dnb_mem055</t>
  </si>
  <si>
    <t>mem055</t>
  </si>
  <si>
    <t>HR</t>
  </si>
  <si>
    <t>Kroatië</t>
  </si>
  <si>
    <t>dnb_mem058</t>
  </si>
  <si>
    <t>mem058</t>
  </si>
  <si>
    <t>CY</t>
  </si>
  <si>
    <t>dnb_mem059</t>
  </si>
  <si>
    <t>mem059</t>
  </si>
  <si>
    <t>CZ</t>
  </si>
  <si>
    <t>Tsjechië</t>
  </si>
  <si>
    <t>dnb_mem060</t>
  </si>
  <si>
    <t>mem060</t>
  </si>
  <si>
    <t>DK</t>
  </si>
  <si>
    <t>Denemarken</t>
  </si>
  <si>
    <t>dnb_mem070</t>
  </si>
  <si>
    <t>mem070</t>
  </si>
  <si>
    <t>EE</t>
  </si>
  <si>
    <t>Estland</t>
  </si>
  <si>
    <t>dnb_mem077</t>
  </si>
  <si>
    <t>mem077</t>
  </si>
  <si>
    <t>FI</t>
  </si>
  <si>
    <t>dnb_mem078</t>
  </si>
  <si>
    <t>mem078</t>
  </si>
  <si>
    <t>FR</t>
  </si>
  <si>
    <t>Frankrijk</t>
  </si>
  <si>
    <t>dnb_mem079</t>
  </si>
  <si>
    <t>mem079</t>
  </si>
  <si>
    <t>GF</t>
  </si>
  <si>
    <t>Frans-Guyana</t>
  </si>
  <si>
    <t>dnb_mem081</t>
  </si>
  <si>
    <t>mem081</t>
  </si>
  <si>
    <t>TF</t>
  </si>
  <si>
    <t>Frans Zuidelijk gebied</t>
  </si>
  <si>
    <t>dnb_mem085</t>
  </si>
  <si>
    <t>mem085</t>
  </si>
  <si>
    <t>DE</t>
  </si>
  <si>
    <t>Duitsland</t>
  </si>
  <si>
    <t>dnb_mem088</t>
  </si>
  <si>
    <t>mem088</t>
  </si>
  <si>
    <t>GR</t>
  </si>
  <si>
    <t>Griekenland</t>
  </si>
  <si>
    <t>dnb_mem091</t>
  </si>
  <si>
    <t>mem091</t>
  </si>
  <si>
    <t>GP</t>
  </si>
  <si>
    <t>dnb_mem094</t>
  </si>
  <si>
    <t>mem094</t>
  </si>
  <si>
    <t>GG</t>
  </si>
  <si>
    <t>Guernsey</t>
  </si>
  <si>
    <t>dnb_mem103</t>
  </si>
  <si>
    <t>mem103</t>
  </si>
  <si>
    <t>HU</t>
  </si>
  <si>
    <t>Hongarije</t>
  </si>
  <si>
    <t>dnb_mem109</t>
  </si>
  <si>
    <t>mem109</t>
  </si>
  <si>
    <t>IE</t>
  </si>
  <si>
    <t>Ierland</t>
  </si>
  <si>
    <t>dnb_mem111</t>
  </si>
  <si>
    <t>mem111</t>
  </si>
  <si>
    <t>IT</t>
  </si>
  <si>
    <t>Italië</t>
  </si>
  <si>
    <t>dnb_mem114</t>
  </si>
  <si>
    <t>mem114</t>
  </si>
  <si>
    <t>JE</t>
  </si>
  <si>
    <t>Jersey</t>
  </si>
  <si>
    <t>dnb_mem125</t>
  </si>
  <si>
    <t>mem125</t>
  </si>
  <si>
    <t>LV</t>
  </si>
  <si>
    <t>Letland</t>
  </si>
  <si>
    <t>dnb_mem131</t>
  </si>
  <si>
    <t>mem131</t>
  </si>
  <si>
    <t>LT</t>
  </si>
  <si>
    <t>Litouwen</t>
  </si>
  <si>
    <t>dnb_mem132</t>
  </si>
  <si>
    <t>mem132</t>
  </si>
  <si>
    <t>LU</t>
  </si>
  <si>
    <t>Luxemburg</t>
  </si>
  <si>
    <t>dnb_mem140</t>
  </si>
  <si>
    <t>mem140</t>
  </si>
  <si>
    <t>MT</t>
  </si>
  <si>
    <t>dnb_mem141</t>
  </si>
  <si>
    <t>mem141</t>
  </si>
  <si>
    <t>IM</t>
  </si>
  <si>
    <t>Man</t>
  </si>
  <si>
    <t>dnb_mem143</t>
  </si>
  <si>
    <t>mem143</t>
  </si>
  <si>
    <t>MQ</t>
  </si>
  <si>
    <t>dnb_mem146</t>
  </si>
  <si>
    <t>mem146</t>
  </si>
  <si>
    <t>YT</t>
  </si>
  <si>
    <t>Mayotte met Grande-terre en Pamandzi</t>
  </si>
  <si>
    <t>dnb_mem160</t>
  </si>
  <si>
    <t>mem160</t>
  </si>
  <si>
    <t>Nederland</t>
  </si>
  <si>
    <t>dnb_mem180</t>
  </si>
  <si>
    <t>mem180</t>
  </si>
  <si>
    <t>PL</t>
  </si>
  <si>
    <t>Polen</t>
  </si>
  <si>
    <t>dnb_mem181</t>
  </si>
  <si>
    <t>mem181</t>
  </si>
  <si>
    <t>PT</t>
  </si>
  <si>
    <t>dnb_mem184</t>
  </si>
  <si>
    <t>mem184</t>
  </si>
  <si>
    <t>RE</t>
  </si>
  <si>
    <t>Réunion</t>
  </si>
  <si>
    <t>dnb_mem185</t>
  </si>
  <si>
    <t>mem185</t>
  </si>
  <si>
    <t>RO</t>
  </si>
  <si>
    <t>Roemenië</t>
  </si>
  <si>
    <t>dnb_mem193</t>
  </si>
  <si>
    <t>mem193</t>
  </si>
  <si>
    <t>MF</t>
  </si>
  <si>
    <t>Sint-Maarten (Frans deel)</t>
  </si>
  <si>
    <t>dnb_mem194</t>
  </si>
  <si>
    <t>mem194</t>
  </si>
  <si>
    <t>PM</t>
  </si>
  <si>
    <t>Saint-Pierre en Miquelon</t>
  </si>
  <si>
    <t>dnb_mem206</t>
  </si>
  <si>
    <t>mem206</t>
  </si>
  <si>
    <t>SK</t>
  </si>
  <si>
    <t>Slowakije</t>
  </si>
  <si>
    <t>dnb_mem207</t>
  </si>
  <si>
    <t>mem207</t>
  </si>
  <si>
    <t>SI</t>
  </si>
  <si>
    <t>Slovenië</t>
  </si>
  <si>
    <t>dnb_mem213</t>
  </si>
  <si>
    <t>mem213</t>
  </si>
  <si>
    <t>ES</t>
  </si>
  <si>
    <t>Spanje</t>
  </si>
  <si>
    <t>dnb_mem219</t>
  </si>
  <si>
    <t>mem219</t>
  </si>
  <si>
    <t>SE</t>
  </si>
  <si>
    <t>Zweden</t>
  </si>
  <si>
    <t>dnb_mem238</t>
  </si>
  <si>
    <t>mem238</t>
  </si>
  <si>
    <t>GB</t>
  </si>
  <si>
    <t>Verenigd Koninkrijk</t>
  </si>
  <si>
    <t>dnb_mem269</t>
  </si>
  <si>
    <t>mem269</t>
  </si>
  <si>
    <t>D9</t>
  </si>
  <si>
    <t>Rest van de wereld (buiten de EU)</t>
  </si>
  <si>
    <t>2020-01-27</t>
  </si>
  <si>
    <t>dnb_mem038</t>
  </si>
  <si>
    <t>mem038</t>
  </si>
  <si>
    <t>TRNS</t>
  </si>
  <si>
    <t>Transacties</t>
  </si>
  <si>
    <t>dnb_mem046</t>
  </si>
  <si>
    <t>mem046</t>
  </si>
  <si>
    <t>ACCOUNTS</t>
  </si>
  <si>
    <t>dnb_mem047</t>
  </si>
  <si>
    <t>mem047</t>
  </si>
  <si>
    <t>BALANCE</t>
  </si>
  <si>
    <t>dnb_mem048</t>
  </si>
  <si>
    <t>mem048</t>
  </si>
  <si>
    <t>BANK-OFF</t>
  </si>
  <si>
    <t>dnb_mem049</t>
  </si>
  <si>
    <t>mem049</t>
  </si>
  <si>
    <t>MACH</t>
  </si>
  <si>
    <t>dnb_mem001</t>
  </si>
  <si>
    <t>mem001</t>
  </si>
  <si>
    <t>END-OF-PER</t>
  </si>
  <si>
    <t>Einde van de periode</t>
  </si>
  <si>
    <t>DURING-PER</t>
  </si>
  <si>
    <t>Tijdens de periode</t>
  </si>
  <si>
    <t>2018-03-19</t>
  </si>
  <si>
    <t>Niet van toepassing / Alle of Totaal</t>
  </si>
  <si>
    <t>dnb_mem008</t>
  </si>
  <si>
    <t>mem008</t>
  </si>
  <si>
    <t>DEBT</t>
  </si>
  <si>
    <t>dnb_mem009</t>
  </si>
  <si>
    <t>mem009</t>
  </si>
  <si>
    <t>CRED</t>
  </si>
  <si>
    <t>DOMESTIC</t>
  </si>
  <si>
    <t>dnb_mem002</t>
  </si>
  <si>
    <t>mem002</t>
  </si>
  <si>
    <t>CRED-TRANS-ECB</t>
  </si>
  <si>
    <t>dnb_mem003</t>
  </si>
  <si>
    <t>mem003</t>
  </si>
  <si>
    <t>CRED-TRANS-NL</t>
  </si>
  <si>
    <t>REMITT</t>
  </si>
  <si>
    <t>dnb_mem005</t>
  </si>
  <si>
    <t>mem005</t>
  </si>
  <si>
    <t>URG-TRANS</t>
  </si>
  <si>
    <t>dnb_mem006</t>
  </si>
  <si>
    <t>mem006</t>
  </si>
  <si>
    <t>INPAY-TRANS</t>
  </si>
  <si>
    <t>IDEAL-TRANS</t>
  </si>
  <si>
    <t>DIGIT-INV</t>
  </si>
  <si>
    <t>DIR-DEBT</t>
  </si>
  <si>
    <t>dnb_mem010</t>
  </si>
  <si>
    <t>mem010</t>
  </si>
  <si>
    <t>CARD-PAY</t>
  </si>
  <si>
    <t>dnb_mem011</t>
  </si>
  <si>
    <t>mem011</t>
  </si>
  <si>
    <t>REV-POS-TRANS</t>
  </si>
  <si>
    <t>dnb_mem012</t>
  </si>
  <si>
    <t>mem012</t>
  </si>
  <si>
    <t>EMON-TRANS</t>
  </si>
  <si>
    <t>CHEQ</t>
  </si>
  <si>
    <t>OTH-TRANS</t>
  </si>
  <si>
    <t>WTHDRWL</t>
  </si>
  <si>
    <t>ATM-WTHDRWL</t>
  </si>
  <si>
    <t>EMON-LOAD</t>
  </si>
  <si>
    <t>RTRNS-RTRN</t>
  </si>
  <si>
    <t>RTRNS-RFND</t>
  </si>
  <si>
    <t>BOOK-ENT</t>
  </si>
  <si>
    <t>US-ON-US</t>
  </si>
  <si>
    <t>dnb_mem022</t>
  </si>
  <si>
    <t>mem022</t>
  </si>
  <si>
    <t>DEPOS</t>
  </si>
  <si>
    <t>dnb_mem023</t>
  </si>
  <si>
    <t>mem023</t>
  </si>
  <si>
    <t>EMON-UNL-SPEN</t>
  </si>
  <si>
    <t>dnb_mem024</t>
  </si>
  <si>
    <t>mem024</t>
  </si>
  <si>
    <t>EMON-UNL-UNU</t>
  </si>
  <si>
    <t>dnb_mem025</t>
  </si>
  <si>
    <t>mem025</t>
  </si>
  <si>
    <t>CRSS-BORD</t>
  </si>
  <si>
    <t>PAPER</t>
  </si>
  <si>
    <t>PHONE_TRD</t>
  </si>
  <si>
    <t>ELECTR</t>
  </si>
  <si>
    <t>SM-PHONE</t>
  </si>
  <si>
    <t>OTH-SM-PHONE</t>
  </si>
  <si>
    <t>POS-TER</t>
  </si>
  <si>
    <t>C-W-CARD</t>
  </si>
  <si>
    <t>C-W-SMPH</t>
  </si>
  <si>
    <t>TERM-NO-PSP</t>
  </si>
  <si>
    <t>TERM-PSP</t>
  </si>
  <si>
    <t>EFT-POS</t>
  </si>
  <si>
    <t>REMOT</t>
  </si>
  <si>
    <t>CLEARH</t>
  </si>
  <si>
    <t>OTH-ATM-OTC</t>
  </si>
  <si>
    <t>TER</t>
  </si>
  <si>
    <t>CNTCTL</t>
  </si>
  <si>
    <t>DEBT-CARD</t>
  </si>
  <si>
    <t>EMON-CARD</t>
  </si>
  <si>
    <t>EMON-ACC</t>
  </si>
  <si>
    <t>CRED-CARD</t>
  </si>
  <si>
    <t>ACC-CARD</t>
  </si>
  <si>
    <t>ACC-OM</t>
  </si>
  <si>
    <t>C-REP-PSP</t>
  </si>
  <si>
    <t>C-NOT-REP-PSP</t>
  </si>
  <si>
    <t>CRED-FUN</t>
  </si>
  <si>
    <t>DEL-DEB-FUN</t>
  </si>
  <si>
    <t>CRED-DEL-DEB-FUN</t>
  </si>
  <si>
    <t>ACC-STAT</t>
  </si>
  <si>
    <t>PAY-ACC</t>
  </si>
  <si>
    <t>CARDS</t>
  </si>
  <si>
    <t>ACS-INT-BNK</t>
  </si>
  <si>
    <t>NO-ACS-INT-BNK</t>
  </si>
  <si>
    <t>DEBT-BLNC</t>
  </si>
  <si>
    <t>CRED-BLNC</t>
  </si>
  <si>
    <t>STR-EMON</t>
  </si>
  <si>
    <t>Used to store E-money</t>
  </si>
  <si>
    <t>ACS-EMON-ACC</t>
  </si>
  <si>
    <t>N-LOAD</t>
  </si>
  <si>
    <t>CASH-FUN</t>
  </si>
  <si>
    <t>DEBT-FUN</t>
  </si>
  <si>
    <t>EMON-FUN</t>
  </si>
  <si>
    <t>DEBT-DEL-FUN</t>
  </si>
  <si>
    <t>dnb_mem026</t>
  </si>
  <si>
    <t>mem026</t>
  </si>
  <si>
    <t>C-D-EMON-FUN</t>
  </si>
  <si>
    <t>dnb_mem027</t>
  </si>
  <si>
    <t>mem027</t>
  </si>
  <si>
    <t>CLESS-PAY-FUN</t>
  </si>
  <si>
    <t>dnb_mem028</t>
  </si>
  <si>
    <t>mem028</t>
  </si>
  <si>
    <t>W-OV-FAC</t>
  </si>
  <si>
    <t>dnb_mem029</t>
  </si>
  <si>
    <t>mem029</t>
  </si>
  <si>
    <t>WOUT-OV-FAC</t>
  </si>
  <si>
    <t>dnb_mem030</t>
  </si>
  <si>
    <t>mem030</t>
  </si>
  <si>
    <t>ACS_SP</t>
  </si>
  <si>
    <t>ATM-CRA</t>
  </si>
  <si>
    <t>OTH-ACS</t>
  </si>
  <si>
    <t>EMON-TER</t>
  </si>
  <si>
    <t>OTH-TER</t>
  </si>
  <si>
    <t>TRANSF</t>
  </si>
  <si>
    <t>ACCEPT-FOR</t>
  </si>
  <si>
    <t>ACCEPT-PIN</t>
  </si>
  <si>
    <t>ACCEPT-CC</t>
  </si>
  <si>
    <t>ACCEPT-EMON</t>
  </si>
  <si>
    <t>Data Type</t>
  </si>
  <si>
    <t>Hierarchy ID</t>
  </si>
  <si>
    <t>Hierarchy Code</t>
  </si>
  <si>
    <t>Domain English Label</t>
  </si>
  <si>
    <t>Domain Local Label</t>
  </si>
  <si>
    <t>Member English Label</t>
  </si>
  <si>
    <t>Member Local Label</t>
  </si>
  <si>
    <t>http://www.dnb.nl/xbrl/role/dict/dom/dom030/014</t>
  </si>
  <si>
    <t>dnb_014</t>
  </si>
  <si>
    <t>014</t>
  </si>
  <si>
    <t xml:space="preserve"> Austria</t>
  </si>
  <si>
    <t xml:space="preserve"> Oostenrijk</t>
  </si>
  <si>
    <t xml:space="preserve"> Belgium</t>
  </si>
  <si>
    <t xml:space="preserve"> België</t>
  </si>
  <si>
    <t xml:space="preserve"> Bulgaria</t>
  </si>
  <si>
    <t xml:space="preserve"> Bulgarije</t>
  </si>
  <si>
    <t xml:space="preserve"> Croatia</t>
  </si>
  <si>
    <t xml:space="preserve"> Kroatië</t>
  </si>
  <si>
    <t xml:space="preserve"> Cyprus</t>
  </si>
  <si>
    <t xml:space="preserve"> Czech Republic</t>
  </si>
  <si>
    <t xml:space="preserve"> Tsjechië</t>
  </si>
  <si>
    <t xml:space="preserve"> Denmark</t>
  </si>
  <si>
    <t xml:space="preserve"> Denemarken</t>
  </si>
  <si>
    <t xml:space="preserve"> Estonia</t>
  </si>
  <si>
    <t xml:space="preserve"> Estland</t>
  </si>
  <si>
    <t xml:space="preserve"> Finland</t>
  </si>
  <si>
    <t xml:space="preserve"> France</t>
  </si>
  <si>
    <t xml:space="preserve"> Frankrijk</t>
  </si>
  <si>
    <t xml:space="preserve"> French Guiana</t>
  </si>
  <si>
    <t xml:space="preserve"> Frans-Guyana</t>
  </si>
  <si>
    <t xml:space="preserve"> French Southern Territories</t>
  </si>
  <si>
    <t xml:space="preserve"> Frans Zuidelijk gebied</t>
  </si>
  <si>
    <t xml:space="preserve"> Germany</t>
  </si>
  <si>
    <t xml:space="preserve"> Duitsland</t>
  </si>
  <si>
    <t xml:space="preserve"> Greece</t>
  </si>
  <si>
    <t xml:space="preserve"> Griekenland</t>
  </si>
  <si>
    <t xml:space="preserve"> Guadeloupe</t>
  </si>
  <si>
    <t xml:space="preserve"> Guernsey, CI</t>
  </si>
  <si>
    <t xml:space="preserve"> Guernsey</t>
  </si>
  <si>
    <t xml:space="preserve"> Hungary</t>
  </si>
  <si>
    <t xml:space="preserve"> Hongarije</t>
  </si>
  <si>
    <t xml:space="preserve"> Ireland</t>
  </si>
  <si>
    <t xml:space="preserve"> Ierland</t>
  </si>
  <si>
    <t xml:space="preserve"> Italy</t>
  </si>
  <si>
    <t xml:space="preserve"> Italië</t>
  </si>
  <si>
    <t xml:space="preserve"> Jersey, CI</t>
  </si>
  <si>
    <t xml:space="preserve"> Jersey</t>
  </si>
  <si>
    <t xml:space="preserve"> Latvia</t>
  </si>
  <si>
    <t xml:space="preserve"> Letland</t>
  </si>
  <si>
    <t xml:space="preserve"> Lithuania</t>
  </si>
  <si>
    <t xml:space="preserve"> Litouwen</t>
  </si>
  <si>
    <t xml:space="preserve"> Luxembourg</t>
  </si>
  <si>
    <t xml:space="preserve"> Luxemburg</t>
  </si>
  <si>
    <t xml:space="preserve"> Malta</t>
  </si>
  <si>
    <t xml:space="preserve"> Man, Isle of</t>
  </si>
  <si>
    <t xml:space="preserve"> Man</t>
  </si>
  <si>
    <t xml:space="preserve"> Martinique</t>
  </si>
  <si>
    <t xml:space="preserve"> Mayotte Includes Grande-terre and Pamandzi.</t>
  </si>
  <si>
    <t xml:space="preserve"> Mayotte met Grande-terre en Pamandzi</t>
  </si>
  <si>
    <t xml:space="preserve"> Poland</t>
  </si>
  <si>
    <t xml:space="preserve"> Polen</t>
  </si>
  <si>
    <t xml:space="preserve"> Portugal</t>
  </si>
  <si>
    <t xml:space="preserve"> Reunion</t>
  </si>
  <si>
    <t xml:space="preserve"> Réunion</t>
  </si>
  <si>
    <t xml:space="preserve"> Romania</t>
  </si>
  <si>
    <t xml:space="preserve"> Roemenië</t>
  </si>
  <si>
    <t xml:space="preserve"> Saint Martin (French part)</t>
  </si>
  <si>
    <t xml:space="preserve"> Sint-Maarten (Franse deel)</t>
  </si>
  <si>
    <t xml:space="preserve"> Saint Pierre and Miquelon</t>
  </si>
  <si>
    <t xml:space="preserve"> Saint-Pierre en Miquelon</t>
  </si>
  <si>
    <t xml:space="preserve"> Slovakia</t>
  </si>
  <si>
    <t xml:space="preserve"> Slowakije</t>
  </si>
  <si>
    <t xml:space="preserve"> Slovenia</t>
  </si>
  <si>
    <t xml:space="preserve"> Slovenië</t>
  </si>
  <si>
    <t xml:space="preserve"> Spain</t>
  </si>
  <si>
    <t xml:space="preserve"> Spanje</t>
  </si>
  <si>
    <t xml:space="preserve"> Sweden</t>
  </si>
  <si>
    <t xml:space="preserve"> Zweden</t>
  </si>
  <si>
    <t xml:space="preserve"> United Kingdom</t>
  </si>
  <si>
    <t xml:space="preserve"> Verenigd Koninkrijk</t>
  </si>
  <si>
    <t xml:space="preserve"> Rest of the world (Outside EU)</t>
  </si>
  <si>
    <t xml:space="preserve"> Rest van de wereld (buiten de EU)</t>
  </si>
  <si>
    <t>http://www.dnb.nl/xbrl/role/dict/dom/dom030/015</t>
  </si>
  <si>
    <t>dnb_015</t>
  </si>
  <si>
    <t>015</t>
  </si>
  <si>
    <t xml:space="preserve"> Netherlands</t>
  </si>
  <si>
    <t xml:space="preserve"> Nederland</t>
  </si>
  <si>
    <t>Table Code</t>
  </si>
  <si>
    <t>Cell</t>
  </si>
  <si>
    <t>Key(s)</t>
  </si>
  <si>
    <t>X Ordinate</t>
  </si>
  <si>
    <t>Y Ordinate</t>
  </si>
  <si>
    <t>Z Ordinate</t>
  </si>
  <si>
    <t>Cell Validity</t>
  </si>
  <si>
    <t>Unit Reference</t>
  </si>
  <si>
    <t>Decimals</t>
  </si>
  <si>
    <t>Fact</t>
  </si>
  <si>
    <t>Conctext</t>
  </si>
  <si>
    <t>Duplicate</t>
  </si>
  <si>
    <t>Hypercube</t>
  </si>
  <si>
    <t>Context Sample Instances</t>
  </si>
  <si>
    <t>Context Duplicate Facts</t>
  </si>
  <si>
    <t>dnb_dim:dim044 {Counterparty country/group}</t>
  </si>
  <si>
    <t>dnb_dim:dim046 {Measure}</t>
  </si>
  <si>
    <t>dnb_dim:dim082 {Accounting entry}</t>
  </si>
  <si>
    <t>dnb_dim:dim099 {Observation moment}</t>
  </si>
  <si>
    <t>dnb_dim:dim119 {Reference area of transaction}</t>
  </si>
  <si>
    <t>dnb_dim:dim120 {Type of transaction}</t>
  </si>
  <si>
    <t>dnb_dim:dim121 {Method of initiation}</t>
  </si>
  <si>
    <t>dnb_dim:dim122 {Type of account and card}</t>
  </si>
  <si>
    <t>dnb_dim:dim123 {Function of account and card}</t>
  </si>
  <si>
    <t>dnb_dim:dim124 {PSP residency for account and card}</t>
  </si>
  <si>
    <t>dnb_dim:dim125 {Initiation characteristic}</t>
  </si>
  <si>
    <t>dnb_dim:dim126 {SEPA}</t>
  </si>
  <si>
    <t>dnb_dim:dim127 {Instant payments}</t>
  </si>
  <si>
    <t>dnb_dim:dim128 {Customer type}</t>
  </si>
  <si>
    <t>dnb_dim:dim129 {Transaction currency}</t>
  </si>
  <si>
    <t>dnb_dim:dim130 {Feature of account and card}</t>
  </si>
  <si>
    <t>dnb_dim:dim131 {Type of machine}</t>
  </si>
  <si>
    <t>dnb_dim:dim132 {Function of machine}</t>
  </si>
  <si>
    <t>dnb_dim:dim133 {PSP residency for terminals}</t>
  </si>
  <si>
    <t>dnb_dim:dim134 {PSP residency for cards}</t>
  </si>
  <si>
    <t>dnb_dim:dim135 {Feature of initiations}</t>
  </si>
  <si>
    <t>D13</t>
  </si>
  <si>
    <t>uPURE</t>
  </si>
  <si>
    <t>1</t>
  </si>
  <si>
    <t>dnb_met:ii003 {Number}</t>
  </si>
  <si>
    <t>dim046 dom031 mem038 | dim082 dom051 mem008 | dim099 dom032 mem004 | dim119 dom063 mem001 | dim120 dom063 mem002 | dim121 dom064 mem001 | dim126 dom001 mem016 | dim128 dom001 mem018</t>
  </si>
  <si>
    <t>dnb_dom031:mem038 {Measure:Transactions}</t>
  </si>
  <si>
    <t>dnb_dom051:mem008 {Accounting entry:Debit}</t>
  </si>
  <si>
    <t>dnb_dom032:mem004 {Type of measure:During period}</t>
  </si>
  <si>
    <t>dnb_dom063:mem001 {Transaction attributes:Domestic}</t>
  </si>
  <si>
    <t>dnb_dom063:mem002 {Transaction attributes:Credit transfer - ECB definition}</t>
  </si>
  <si>
    <t>dnb_dom064:mem001 {Initiation attributes:Paper}</t>
  </si>
  <si>
    <t>dnb_dom001:mem016 {Boolean:SEPA}</t>
  </si>
  <si>
    <t>dnb_dom001:mem018 {Boolean:Private}</t>
  </si>
  <si>
    <t>E13</t>
  </si>
  <si>
    <t>2</t>
  </si>
  <si>
    <t>dim046 dom031 mem038 | dim082 dom051 mem008 | dim099 dom032 mem004 | dim119 dom063 mem001 | dim120 dom063 mem002 | dim121 dom064 mem001 | dim126 dom001 mem016 | dim128 dom001 mem019</t>
  </si>
  <si>
    <t>dnb_dom001:mem019 {Boolean:Business}</t>
  </si>
  <si>
    <t>F13</t>
  </si>
  <si>
    <t>uEUR</t>
  </si>
  <si>
    <t>dnb_met:mi004 {Amount}</t>
  </si>
  <si>
    <t>G13</t>
  </si>
  <si>
    <t>D14</t>
  </si>
  <si>
    <t>5</t>
  </si>
  <si>
    <t>dim046 dom031 mem038 | dim082 dom051 mem008 | dim099 dom032 mem004 | dim119 dom063 mem001 | dim120 dom063 mem002 | dim121 dom064 mem001 | dim126 dom001 mem017 | dim128 dom001 mem018</t>
  </si>
  <si>
    <t>dnb_dom001:mem017 {Boolean:Non-SEPA}</t>
  </si>
  <si>
    <t>E14</t>
  </si>
  <si>
    <t>6</t>
  </si>
  <si>
    <t>dim046 dom031 mem038 | dim082 dom051 mem008 | dim099 dom032 mem004 | dim119 dom063 mem001 | dim120 dom063 mem002 | dim121 dom064 mem001 | dim126 dom001 mem017 | dim128 dom001 mem019</t>
  </si>
  <si>
    <t>F14</t>
  </si>
  <si>
    <t>G14</t>
  </si>
  <si>
    <t>D17</t>
  </si>
  <si>
    <t>9</t>
  </si>
  <si>
    <t>dim046 dom031 mem038 | dim082 dom051 mem008 | dim099 dom032 mem004 | dim119 dom063 mem001 | dim120 dom063 mem002 | dim121 dom064 mem002 | dim126 dom001 mem016 | dim128 dom001 mem018</t>
  </si>
  <si>
    <t>dnb_dom064:mem002 {Initiation attributes:Phone (traditional)}</t>
  </si>
  <si>
    <t>E17</t>
  </si>
  <si>
    <t>dim046 dom031 mem038 | dim082 dom051 mem008 | dim099 dom032 mem004 | dim119 dom063 mem001 | dim120 dom063 mem002 | dim121 dom064 mem002 | dim126 dom001 mem016 | dim128 dom001 mem019</t>
  </si>
  <si>
    <t>F17</t>
  </si>
  <si>
    <t>G17</t>
  </si>
  <si>
    <t>D18</t>
  </si>
  <si>
    <t>13</t>
  </si>
  <si>
    <t>dim046 dom031 mem038 | dim082 dom051 mem008 | dim099 dom032 mem004 | dim119 dom063 mem001 | dim120 dom063 mem002 | dim121 dom064 mem002 | dim126 dom001 mem017 | dim128 dom001 mem018</t>
  </si>
  <si>
    <t>E18</t>
  </si>
  <si>
    <t>14</t>
  </si>
  <si>
    <t>dim046 dom031 mem038 | dim082 dom051 mem008 | dim099 dom032 mem004 | dim119 dom063 mem001 | dim120 dom063 mem002 | dim121 dom064 mem002 | dim126 dom001 mem017 | dim128 dom001 mem019</t>
  </si>
  <si>
    <t>F18</t>
  </si>
  <si>
    <t>G18</t>
  </si>
  <si>
    <t>D22</t>
  </si>
  <si>
    <t>17</t>
  </si>
  <si>
    <t>dim046 dom031 mem038 | dim082 dom051 mem008 | dim099 dom032 mem004 | dim119 dom063 mem001 | dim120 dom063 mem002 | dim121 dom064 mem003 | dim125 dom001 mem014 | dim126 dom001 mem016 | dim128 dom001 mem018</t>
  </si>
  <si>
    <t>dnb_dom064:mem003 {Initiation attributes:Electronically}</t>
  </si>
  <si>
    <t>dnb_dom001:mem014 {Boolean:Batch}</t>
  </si>
  <si>
    <t>E22</t>
  </si>
  <si>
    <t>18</t>
  </si>
  <si>
    <t>dim046 dom031 mem038 | dim082 dom051 mem008 | dim099 dom032 mem004 | dim119 dom063 mem001 | dim120 dom063 mem002 | dim121 dom064 mem003 | dim125 dom001 mem014 | dim126 dom001 mem016 | dim128 dom001 mem019</t>
  </si>
  <si>
    <t>F22</t>
  </si>
  <si>
    <t>G22</t>
  </si>
  <si>
    <t>D23</t>
  </si>
  <si>
    <t>21</t>
  </si>
  <si>
    <t>dim046 dom031 mem038 | dim082 dom051 mem008 | dim099 dom032 mem004 | dim119 dom063 mem001 | dim120 dom063 mem002 | dim121 dom064 mem003 | dim125 dom001 mem014 | dim126 dom001 mem017 | dim128 dom001 mem018</t>
  </si>
  <si>
    <t>E23</t>
  </si>
  <si>
    <t>22</t>
  </si>
  <si>
    <t>dim046 dom031 mem038 | dim082 dom051 mem008 | dim099 dom032 mem004 | dim119 dom063 mem001 | dim120 dom063 mem002 | dim121 dom064 mem003 | dim125 dom001 mem014 | dim126 dom001 mem017 | dim128 dom001 mem019</t>
  </si>
  <si>
    <t>F23</t>
  </si>
  <si>
    <t>G23</t>
  </si>
  <si>
    <t>D27</t>
  </si>
  <si>
    <t>25</t>
  </si>
  <si>
    <t>dim046 dom031 mem038 | dim082 dom051 mem008 | dim099 dom032 mem004 | dim119 dom063 mem001 | dim120 dom063 mem002 | dim121 dom064 mem003 | dim125 dom001 mem015 | dim126 dom001 mem016 | dim128 dom001 mem018 | dim135 dom064 mem004</t>
  </si>
  <si>
    <t>dnb_dom001:mem015 {Boolean:Individual}</t>
  </si>
  <si>
    <t>dnb_dom064:mem004 {Initiation attributes:By smartphone}</t>
  </si>
  <si>
    <t>E27</t>
  </si>
  <si>
    <t>26</t>
  </si>
  <si>
    <t>dim046 dom031 mem038 | dim082 dom051 mem008 | dim099 dom032 mem004 | dim119 dom063 mem001 | dim120 dom063 mem002 | dim121 dom064 mem003 | dim125 dom001 mem015 | dim126 dom001 mem016 | dim128 dom001 mem019 | dim135 dom064 mem004</t>
  </si>
  <si>
    <t>F27</t>
  </si>
  <si>
    <t>G27</t>
  </si>
  <si>
    <t>D28</t>
  </si>
  <si>
    <t>29</t>
  </si>
  <si>
    <t>dim046 dom031 mem038 | dim082 dom051 mem008 | dim099 dom032 mem004 | dim119 dom063 mem001 | dim120 dom063 mem002 | dim121 dom064 mem003 | dim125 dom001 mem015 | dim126 dom001 mem017 | dim128 dom001 mem018 | dim135 dom064 mem004</t>
  </si>
  <si>
    <t>E28</t>
  </si>
  <si>
    <t>30</t>
  </si>
  <si>
    <t>dim046 dom031 mem038 | dim082 dom051 mem008 | dim099 dom032 mem004 | dim119 dom063 mem001 | dim120 dom063 mem002 | dim121 dom064 mem003 | dim125 dom001 mem015 | dim126 dom001 mem017 | dim128 dom001 mem019 | dim135 dom064 mem004</t>
  </si>
  <si>
    <t>F28</t>
  </si>
  <si>
    <t>G28</t>
  </si>
  <si>
    <t>D30</t>
  </si>
  <si>
    <t>33</t>
  </si>
  <si>
    <t>dim046 dom031 mem038 | dim082 dom051 mem008 | dim099 dom032 mem004 | dim119 dom063 mem001 | dim120 dom063 mem002 | dim121 dom064 mem003 | dim125 dom001 mem015 | dim126 dom001 mem016 | dim128 dom001 mem018 | dim135 dom064 mem005</t>
  </si>
  <si>
    <t>dnb_dom064:mem005 {Initiation attributes:By other means than smartphone}</t>
  </si>
  <si>
    <t>E30</t>
  </si>
  <si>
    <t>34</t>
  </si>
  <si>
    <t>dim046 dom031 mem038 | dim082 dom051 mem008 | dim099 dom032 mem004 | dim119 dom063 mem001 | dim120 dom063 mem002 | dim121 dom064 mem003 | dim125 dom001 mem015 | dim126 dom001 mem016 | dim128 dom001 mem019 | dim135 dom064 mem005</t>
  </si>
  <si>
    <t>F30</t>
  </si>
  <si>
    <t>G30</t>
  </si>
  <si>
    <t>D31</t>
  </si>
  <si>
    <t>37</t>
  </si>
  <si>
    <t>dim046 dom031 mem038 | dim082 dom051 mem008 | dim099 dom032 mem004 | dim119 dom063 mem001 | dim120 dom063 mem002 | dim121 dom064 mem003 | dim125 dom001 mem015 | dim126 dom001 mem017 | dim128 dom001 mem018 | dim135 dom064 mem005</t>
  </si>
  <si>
    <t>E31</t>
  </si>
  <si>
    <t>38</t>
  </si>
  <si>
    <t>dim046 dom031 mem038 | dim082 dom051 mem008 | dim099 dom032 mem004 | dim119 dom063 mem001 | dim120 dom063 mem002 | dim121 dom064 mem003 | dim125 dom001 mem015 | dim126 dom001 mem017 | dim128 dom001 mem019 | dim135 dom064 mem005</t>
  </si>
  <si>
    <t>F31</t>
  </si>
  <si>
    <t>G31</t>
  </si>
  <si>
    <t>D35</t>
  </si>
  <si>
    <t>41</t>
  </si>
  <si>
    <t>dim046 dom031 mem038 | dim082 dom051 mem008 | dim099 dom032 mem004 | dim119 dom063 mem001 | dim120 dom063 mem003 | dim121 dom064 mem001 | dim126 dom001 mem016 | dim128 dom001 mem018</t>
  </si>
  <si>
    <t>dnb_dom063:mem003 {Transaction attributes:Credit transfer - NL definition}</t>
  </si>
  <si>
    <t>E35</t>
  </si>
  <si>
    <t>42</t>
  </si>
  <si>
    <t>dim046 dom031 mem038 | dim082 dom051 mem008 | dim099 dom032 mem004 | dim119 dom063 mem001 | dim120 dom063 mem003 | dim121 dom064 mem001 | dim126 dom001 mem016 | dim128 dom001 mem019</t>
  </si>
  <si>
    <t>F35</t>
  </si>
  <si>
    <t>G35</t>
  </si>
  <si>
    <t>D36</t>
  </si>
  <si>
    <t>45</t>
  </si>
  <si>
    <t>dim046 dom031 mem038 | dim082 dom051 mem008 | dim099 dom032 mem004 | dim119 dom063 mem001 | dim120 dom063 mem003 | dim121 dom064 mem001 | dim126 dom001 mem017 | dim128 dom001 mem018</t>
  </si>
  <si>
    <t>E36</t>
  </si>
  <si>
    <t>46</t>
  </si>
  <si>
    <t>dim046 dom031 mem038 | dim082 dom051 mem008 | dim099 dom032 mem004 | dim119 dom063 mem001 | dim120 dom063 mem003 | dim121 dom064 mem001 | dim126 dom001 mem017 | dim128 dom001 mem019</t>
  </si>
  <si>
    <t>F36</t>
  </si>
  <si>
    <t>G36</t>
  </si>
  <si>
    <t>D39</t>
  </si>
  <si>
    <t>49</t>
  </si>
  <si>
    <t>dim046 dom031 mem038 | dim082 dom051 mem008 | dim099 dom032 mem004 | dim119 dom063 mem001 | dim120 dom063 mem003 | dim121 dom064 mem002 | dim126 dom001 mem016 | dim128 dom001 mem018</t>
  </si>
  <si>
    <t>E39</t>
  </si>
  <si>
    <t>50</t>
  </si>
  <si>
    <t>dim046 dom031 mem038 | dim082 dom051 mem008 | dim099 dom032 mem004 | dim119 dom063 mem001 | dim120 dom063 mem003 | dim121 dom064 mem002 | dim126 dom001 mem016 | dim128 dom001 mem019</t>
  </si>
  <si>
    <t>F39</t>
  </si>
  <si>
    <t>G39</t>
  </si>
  <si>
    <t>D40</t>
  </si>
  <si>
    <t>53</t>
  </si>
  <si>
    <t>dim046 dom031 mem038 | dim082 dom051 mem008 | dim099 dom032 mem004 | dim119 dom063 mem001 | dim120 dom063 mem003 | dim121 dom064 mem002 | dim126 dom001 mem017 | dim128 dom001 mem018</t>
  </si>
  <si>
    <t>E40</t>
  </si>
  <si>
    <t>54</t>
  </si>
  <si>
    <t>dim046 dom031 mem038 | dim082 dom051 mem008 | dim099 dom032 mem004 | dim119 dom063 mem001 | dim120 dom063 mem003 | dim121 dom064 mem002 | dim126 dom001 mem017 | dim128 dom001 mem019</t>
  </si>
  <si>
    <t>F40</t>
  </si>
  <si>
    <t>G40</t>
  </si>
  <si>
    <t>D44</t>
  </si>
  <si>
    <t>57</t>
  </si>
  <si>
    <t>dim046 dom031 mem038 | dim082 dom051 mem008 | dim099 dom032 mem004 | dim119 dom063 mem001 | dim120 dom063 mem003 | dim121 dom064 mem003 | dim125 dom001 mem014 | dim126 dom001 mem016 | dim128 dom001 mem018</t>
  </si>
  <si>
    <t>E44</t>
  </si>
  <si>
    <t>58</t>
  </si>
  <si>
    <t>dim046 dom031 mem038 | dim082 dom051 mem008 | dim099 dom032 mem004 | dim119 dom063 mem001 | dim120 dom063 mem003 | dim121 dom064 mem003 | dim125 dom001 mem014 | dim126 dom001 mem016 | dim128 dom001 mem019</t>
  </si>
  <si>
    <t>F44</t>
  </si>
  <si>
    <t>G44</t>
  </si>
  <si>
    <t>D45</t>
  </si>
  <si>
    <t>61</t>
  </si>
  <si>
    <t>dim046 dom031 mem038 | dim082 dom051 mem008 | dim099 dom032 mem004 | dim119 dom063 mem001 | dim120 dom063 mem003 | dim121 dom064 mem003 | dim125 dom001 mem014 | dim126 dom001 mem017 | dim128 dom001 mem018</t>
  </si>
  <si>
    <t>E45</t>
  </si>
  <si>
    <t>62</t>
  </si>
  <si>
    <t>dim046 dom031 mem038 | dim082 dom051 mem008 | dim099 dom032 mem004 | dim119 dom063 mem001 | dim120 dom063 mem003 | dim121 dom064 mem003 | dim125 dom001 mem014 | dim126 dom001 mem017 | dim128 dom001 mem019</t>
  </si>
  <si>
    <t>F45</t>
  </si>
  <si>
    <t>G45</t>
  </si>
  <si>
    <t>D49</t>
  </si>
  <si>
    <t>65</t>
  </si>
  <si>
    <t>dim046 dom031 mem038 | dim082 dom051 mem008 | dim099 dom032 mem004 | dim119 dom063 mem001 | dim120 dom063 mem003 | dim121 dom064 mem003 | dim125 dom001 mem015 | dim126 dom001 mem016 | dim128 dom001 mem018 | dim135 dom064 mem004</t>
  </si>
  <si>
    <t>E49</t>
  </si>
  <si>
    <t>66</t>
  </si>
  <si>
    <t>dim046 dom031 mem038 | dim082 dom051 mem008 | dim099 dom032 mem004 | dim119 dom063 mem001 | dim120 dom063 mem003 | dim121 dom064 mem003 | dim125 dom001 mem015 | dim126 dom001 mem016 | dim128 dom001 mem019 | dim135 dom064 mem004</t>
  </si>
  <si>
    <t>F49</t>
  </si>
  <si>
    <t>G49</t>
  </si>
  <si>
    <t>D50</t>
  </si>
  <si>
    <t>69</t>
  </si>
  <si>
    <t>dim046 dom031 mem038 | dim082 dom051 mem008 | dim099 dom032 mem004 | dim119 dom063 mem001 | dim120 dom063 mem003 | dim121 dom064 mem003 | dim125 dom001 mem015 | dim126 dom001 mem017 | dim128 dom001 mem018 | dim135 dom064 mem004</t>
  </si>
  <si>
    <t>E50</t>
  </si>
  <si>
    <t>70</t>
  </si>
  <si>
    <t>dim046 dom031 mem038 | dim082 dom051 mem008 | dim099 dom032 mem004 | dim119 dom063 mem001 | dim120 dom063 mem003 | dim121 dom064 mem003 | dim125 dom001 mem015 | dim126 dom001 mem017 | dim128 dom001 mem019 | dim135 dom064 mem004</t>
  </si>
  <si>
    <t>F50</t>
  </si>
  <si>
    <t>G50</t>
  </si>
  <si>
    <t>D52</t>
  </si>
  <si>
    <t>73</t>
  </si>
  <si>
    <t>dim046 dom031 mem038 | dim082 dom051 mem008 | dim099 dom032 mem004 | dim119 dom063 mem001 | dim120 dom063 mem003 | dim121 dom064 mem003 | dim125 dom001 mem015 | dim126 dom001 mem016 | dim128 dom001 mem018 | dim135 dom064 mem005</t>
  </si>
  <si>
    <t>E52</t>
  </si>
  <si>
    <t>74</t>
  </si>
  <si>
    <t>dim046 dom031 mem038 | dim082 dom051 mem008 | dim099 dom032 mem004 | dim119 dom063 mem001 | dim120 dom063 mem003 | dim121 dom064 mem003 | dim125 dom001 mem015 | dim126 dom001 mem016 | dim128 dom001 mem019 | dim135 dom064 mem005</t>
  </si>
  <si>
    <t>F52</t>
  </si>
  <si>
    <t>G52</t>
  </si>
  <si>
    <t>D53</t>
  </si>
  <si>
    <t>77</t>
  </si>
  <si>
    <t>dim046 dom031 mem038 | dim082 dom051 mem008 | dim099 dom032 mem004 | dim119 dom063 mem001 | dim120 dom063 mem003 | dim121 dom064 mem003 | dim125 dom001 mem015 | dim126 dom001 mem017 | dim128 dom001 mem018 | dim135 dom064 mem005</t>
  </si>
  <si>
    <t>E53</t>
  </si>
  <si>
    <t>78</t>
  </si>
  <si>
    <t>dim046 dom031 mem038 | dim082 dom051 mem008 | dim099 dom032 mem004 | dim119 dom063 mem001 | dim120 dom063 mem003 | dim121 dom064 mem003 | dim125 dom001 mem015 | dim126 dom001 mem017 | dim128 dom001 mem019 | dim135 dom064 mem005</t>
  </si>
  <si>
    <t>F53</t>
  </si>
  <si>
    <t>G53</t>
  </si>
  <si>
    <t>D55</t>
  </si>
  <si>
    <t>81</t>
  </si>
  <si>
    <t>dim046 dom031 mem038 | dim082 dom051 mem008 | dim099 dom032 mem004 | dim119 dom063 mem001 | dim120 dom063 mem004 | dim128 dom001 mem018</t>
  </si>
  <si>
    <t>dnb_dom063:mem004 {Transaction attributes:Remittances}</t>
  </si>
  <si>
    <t>E55</t>
  </si>
  <si>
    <t>82</t>
  </si>
  <si>
    <t>dim046 dom031 mem038 | dim082 dom051 mem008 | dim099 dom032 mem004 | dim119 dom063 mem001 | dim120 dom063 mem004 | dim128 dom001 mem019</t>
  </si>
  <si>
    <t>F55</t>
  </si>
  <si>
    <t>G55</t>
  </si>
  <si>
    <t>D58</t>
  </si>
  <si>
    <t>85</t>
  </si>
  <si>
    <t>dim046 dom031 mem038 | dim082 dom051 mem008 | dim099 dom032 mem004 | dim119 dom063 mem001 | dim120 dom063 mem005 | dim121 dom064 mem001 | dim128 dom001 mem018</t>
  </si>
  <si>
    <t>dnb_dom063:mem005 {Transaction attributes:Urgent transaction}</t>
  </si>
  <si>
    <t>E58</t>
  </si>
  <si>
    <t>86</t>
  </si>
  <si>
    <t>dim046 dom031 mem038 | dim082 dom051 mem008 | dim099 dom032 mem004 | dim119 dom063 mem001 | dim120 dom063 mem005 | dim121 dom064 mem001 | dim128 dom001 mem019</t>
  </si>
  <si>
    <t>F58</t>
  </si>
  <si>
    <t>G58</t>
  </si>
  <si>
    <t>D59</t>
  </si>
  <si>
    <t>89</t>
  </si>
  <si>
    <t>dim046 dom031 mem038 | dim082 dom051 mem008 | dim099 dom032 mem004 | dim119 dom063 mem001 | dim120 dom063 mem005 | dim121 dom064 mem002 | dim128 dom001 mem018</t>
  </si>
  <si>
    <t>E59</t>
  </si>
  <si>
    <t>90</t>
  </si>
  <si>
    <t>dim046 dom031 mem038 | dim082 dom051 mem008 | dim099 dom032 mem004 | dim119 dom063 mem001 | dim120 dom063 mem005 | dim121 dom064 mem002 | dim128 dom001 mem019</t>
  </si>
  <si>
    <t>F59</t>
  </si>
  <si>
    <t>G59</t>
  </si>
  <si>
    <t>D60</t>
  </si>
  <si>
    <t>93</t>
  </si>
  <si>
    <t>dim046 dom031 mem038 | dim082 dom051 mem008 | dim099 dom032 mem004 | dim119 dom063 mem001 | dim120 dom063 mem005 | dim121 dom064 mem003 | dim128 dom001 mem018</t>
  </si>
  <si>
    <t>E60</t>
  </si>
  <si>
    <t>94</t>
  </si>
  <si>
    <t>dim046 dom031 mem038 | dim082 dom051 mem008 | dim099 dom032 mem004 | dim119 dom063 mem001 | dim120 dom063 mem005 | dim121 dom064 mem003 | dim128 dom001 mem019</t>
  </si>
  <si>
    <t>F60</t>
  </si>
  <si>
    <t>G60</t>
  </si>
  <si>
    <t>D63</t>
  </si>
  <si>
    <t>97</t>
  </si>
  <si>
    <t>dim046 dom031 mem038 | dim082 dom051 mem008 | dim099 dom032 mem004 | dim119 dom063 mem001 | dim120 dom063 mem006 | dim126 dom001 mem016 | dim128 dom001 mem018</t>
  </si>
  <si>
    <t>dnb_dom063:mem006 {Transaction attributes:Inpayment transfer}</t>
  </si>
  <si>
    <t>E63</t>
  </si>
  <si>
    <t>98</t>
  </si>
  <si>
    <t>dim046 dom031 mem038 | dim082 dom051 mem008 | dim099 dom032 mem004 | dim119 dom063 mem001 | dim120 dom063 mem006 | dim126 dom001 mem016 | dim128 dom001 mem019</t>
  </si>
  <si>
    <t>F63</t>
  </si>
  <si>
    <t>G63</t>
  </si>
  <si>
    <t>D64</t>
  </si>
  <si>
    <t>101</t>
  </si>
  <si>
    <t>dim046 dom031 mem038 | dim082 dom051 mem008 | dim099 dom032 mem004 | dim119 dom063 mem001 | dim120 dom063 mem006 | dim126 dom001 mem017 | dim128 dom001 mem018</t>
  </si>
  <si>
    <t>E64</t>
  </si>
  <si>
    <t>102</t>
  </si>
  <si>
    <t>dim046 dom031 mem038 | dim082 dom051 mem008 | dim099 dom032 mem004 | dim119 dom063 mem001 | dim120 dom063 mem006 | dim126 dom001 mem017 | dim128 dom001 mem019</t>
  </si>
  <si>
    <t>F64</t>
  </si>
  <si>
    <t>G64</t>
  </si>
  <si>
    <t>D66</t>
  </si>
  <si>
    <t>105</t>
  </si>
  <si>
    <t>dim046 dom031 mem038 | dim082 dom051 mem008 | dim099 dom032 mem004 | dim119 dom063 mem001 | dim120 dom063 mem007 | dim128 dom001 mem018</t>
  </si>
  <si>
    <t>dnb_dom063:mem007 {Transaction attributes:iDEAL transaction}</t>
  </si>
  <si>
    <t>E66</t>
  </si>
  <si>
    <t>106</t>
  </si>
  <si>
    <t>dim046 dom031 mem038 | dim082 dom051 mem008 | dim099 dom032 mem004 | dim119 dom063 mem001 | dim120 dom063 mem007 | dim128 dom001 mem019</t>
  </si>
  <si>
    <t>F66</t>
  </si>
  <si>
    <t>G66</t>
  </si>
  <si>
    <t>D69</t>
  </si>
  <si>
    <t>109</t>
  </si>
  <si>
    <t>dim046 dom031 mem038 | dim082 dom051 mem008 | dim099 dom032 mem004 | dim119 dom063 mem001 | dim120 dom063 mem008 | dim126 dom001 mem016 | dim128 dom001 mem018</t>
  </si>
  <si>
    <t>dnb_dom063:mem008 {Transaction attributes:Digital invoice}</t>
  </si>
  <si>
    <t>E69</t>
  </si>
  <si>
    <t>dim046 dom031 mem038 | dim082 dom051 mem008 | dim099 dom032 mem004 | dim119 dom063 mem001 | dim120 dom063 mem008 | dim126 dom001 mem016 | dim128 dom001 mem019</t>
  </si>
  <si>
    <t>F69</t>
  </si>
  <si>
    <t>G69</t>
  </si>
  <si>
    <t>D70</t>
  </si>
  <si>
    <t>113</t>
  </si>
  <si>
    <t>dim046 dom031 mem038 | dim082 dom051 mem008 | dim099 dom032 mem004 | dim119 dom063 mem001 | dim120 dom063 mem008 | dim126 dom001 mem017 | dim128 dom001 mem018</t>
  </si>
  <si>
    <t>E70</t>
  </si>
  <si>
    <t>114</t>
  </si>
  <si>
    <t>dim046 dom031 mem038 | dim082 dom051 mem008 | dim099 dom032 mem004 | dim119 dom063 mem001 | dim120 dom063 mem008 | dim126 dom001 mem017 | dim128 dom001 mem019</t>
  </si>
  <si>
    <t>F70</t>
  </si>
  <si>
    <t>G70</t>
  </si>
  <si>
    <t>D73</t>
  </si>
  <si>
    <t>117</t>
  </si>
  <si>
    <t>dim046 dom031 mem038 | dim082 dom051 mem008 | dim099 dom032 mem004 | dim119 dom063 mem001 | dim120 dom063 mem009 | dim126 dom001 mem016 | dim128 dom001 mem018</t>
  </si>
  <si>
    <t>dnb_dom063:mem009 {Transaction attributes:Direct debits}</t>
  </si>
  <si>
    <t>E73</t>
  </si>
  <si>
    <t>118</t>
  </si>
  <si>
    <t>dim046 dom031 mem038 | dim082 dom051 mem008 | dim099 dom032 mem004 | dim119 dom063 mem001 | dim120 dom063 mem009 | dim126 dom001 mem016 | dim128 dom001 mem019</t>
  </si>
  <si>
    <t>F73</t>
  </si>
  <si>
    <t>G73</t>
  </si>
  <si>
    <t>D74</t>
  </si>
  <si>
    <t>121</t>
  </si>
  <si>
    <t>dim046 dom031 mem038 | dim082 dom051 mem008 | dim099 dom032 mem004 | dim119 dom063 mem001 | dim120 dom063 mem009 | dim126 dom001 mem017 | dim128 dom001 mem018</t>
  </si>
  <si>
    <t>E74</t>
  </si>
  <si>
    <t>122</t>
  </si>
  <si>
    <t>dim046 dom031 mem038 | dim082 dom051 mem008 | dim099 dom032 mem004 | dim119 dom063 mem001 | dim120 dom063 mem009 | dim126 dom001 mem017 | dim128 dom001 mem019</t>
  </si>
  <si>
    <t>F74</t>
  </si>
  <si>
    <t>G74</t>
  </si>
  <si>
    <t>D76</t>
  </si>
  <si>
    <t>125</t>
  </si>
  <si>
    <t>dim046 dom031 mem038 | dim082 dom051 mem008 | dim099 dom032 mem004 | dim119 dom063 mem001 | dim120 dom063 mem010 | dim121 dom064 mem006 | dim122 dom065 mem001 | dim124 dom001 mem013 | dim128 dom001 mem018</t>
  </si>
  <si>
    <t>dnb_dom063:mem010 {Transaction attributes:Card payment}</t>
  </si>
  <si>
    <t>dnb_dom064:mem006 {Initiation attributes:POS terminal}</t>
  </si>
  <si>
    <t>dnb_dom065:mem001 {Account and card attributes:Debit card}</t>
  </si>
  <si>
    <t>dnb_dom001:mem013 {Boolean:NL}</t>
  </si>
  <si>
    <t>E76</t>
  </si>
  <si>
    <t>126</t>
  </si>
  <si>
    <t>dim046 dom031 mem038 | dim082 dom051 mem008 | dim099 dom032 mem004 | dim119 dom063 mem001 | dim120 dom063 mem010 | dim121 dom064 mem006 | dim122 dom065 mem001 | dim124 dom001 mem013 | dim128 dom001 mem019</t>
  </si>
  <si>
    <t>F76</t>
  </si>
  <si>
    <t>G76</t>
  </si>
  <si>
    <t>D78</t>
  </si>
  <si>
    <t>129</t>
  </si>
  <si>
    <t>dim046 dom031 mem038 | dim082 dom051 mem008 | dim099 dom032 mem004 | dim119 dom063 mem001 | dim120 dom063 mem010 | dim121 dom064 mem006 | dim122 dom065 mem001 | dim124 dom001 mem013 | dim128 dom001 mem018 | dim135 dom064 mem007</t>
  </si>
  <si>
    <t>dnb_dom064:mem007 {Initiation attributes:Contactless with card}</t>
  </si>
  <si>
    <t>E78</t>
  </si>
  <si>
    <t>dim046 dom031 mem038 | dim082 dom051 mem008 | dim099 dom032 mem004 | dim119 dom063 mem001 | dim120 dom063 mem010 | dim121 dom064 mem006 | dim122 dom065 mem001 | dim124 dom001 mem013 | dim128 dom001 mem019 | dim135 dom064 mem007</t>
  </si>
  <si>
    <t>F78</t>
  </si>
  <si>
    <t>G78</t>
  </si>
  <si>
    <t>D79</t>
  </si>
  <si>
    <t>133</t>
  </si>
  <si>
    <t>dim046 dom031 mem038 | dim082 dom051 mem008 | dim099 dom032 mem004 | dim119 dom063 mem001 | dim120 dom063 mem010 | dim121 dom064 mem006 | dim122 dom065 mem001 | dim124 dom001 mem013 | dim128 dom001 mem018 | dim135 dom064 mem008</t>
  </si>
  <si>
    <t>dnb_dom064:mem008 {Initiation attributes:Contactless with smartphone}</t>
  </si>
  <si>
    <t>E79</t>
  </si>
  <si>
    <t>134</t>
  </si>
  <si>
    <t>dim046 dom031 mem038 | dim082 dom051 mem008 | dim099 dom032 mem004 | dim119 dom063 mem001 | dim120 dom063 mem010 | dim121 dom064 mem006 | dim122 dom065 mem001 | dim124 dom001 mem013 | dim128 dom001 mem019 | dim135 dom064 mem008</t>
  </si>
  <si>
    <t>F79</t>
  </si>
  <si>
    <t>G79</t>
  </si>
  <si>
    <t>D81</t>
  </si>
  <si>
    <t>false</t>
  </si>
  <si>
    <t>dim046 dom031 mem038 | dim082 dom051 mem008 | dim099 dom032 mem004 | dim119 dom063 mem001 | dim120 dom063 mem011 | dim128 dom001 mem018</t>
  </si>
  <si>
    <t>dnb_dom063:mem011 {Transaction attributes:Reverse POS transaction}</t>
  </si>
  <si>
    <t>E81</t>
  </si>
  <si>
    <t>138</t>
  </si>
  <si>
    <t>dim046 dom031 mem038 | dim082 dom051 mem008 | dim099 dom032 mem004 | dim119 dom063 mem001 | dim120 dom063 mem011 | dim128 dom001 mem019</t>
  </si>
  <si>
    <t>F81</t>
  </si>
  <si>
    <t>G81</t>
  </si>
  <si>
    <t>D84</t>
  </si>
  <si>
    <t>141</t>
  </si>
  <si>
    <t>dim046 dom031 mem038 | dim082 dom051 mem008 | dim099 dom032 mem004 | dim119 dom063 mem001 | dim120 dom063 mem012 | dim122 dom065 mem002 | dim124 dom001 mem013 | dim128 dom001 mem018</t>
  </si>
  <si>
    <t>dnb_dom063:mem012 {Transaction attributes:E-money transaction}</t>
  </si>
  <si>
    <t>dnb_dom065:mem002 {Account and card attributes:E-money card}</t>
  </si>
  <si>
    <t>E84</t>
  </si>
  <si>
    <t>142</t>
  </si>
  <si>
    <t>dim046 dom031 mem038 | dim082 dom051 mem008 | dim099 dom032 mem004 | dim119 dom063 mem001 | dim120 dom063 mem012 | dim122 dom065 mem002 | dim124 dom001 mem013 | dim128 dom001 mem019</t>
  </si>
  <si>
    <t>F84</t>
  </si>
  <si>
    <t>G84</t>
  </si>
  <si>
    <t>D86</t>
  </si>
  <si>
    <t>145</t>
  </si>
  <si>
    <t>dim046 dom031 mem038 | dim082 dom051 mem008 | dim099 dom032 mem004 | dim119 dom063 mem001 | dim120 dom063 mem012 | dim122 dom065 mem003 | dim123 dom065 mem005 | dim124 dom001 mem013 | dim128 dom001 mem018</t>
  </si>
  <si>
    <t>dnb_dom065:mem003 {Account and card attributes:E-money account}</t>
  </si>
  <si>
    <t>dnb_dom065:mem005 {Account and card attributes:Accessible with card}</t>
  </si>
  <si>
    <t>E86</t>
  </si>
  <si>
    <t>146</t>
  </si>
  <si>
    <t>dim046 dom031 mem038 | dim082 dom051 mem008 | dim099 dom032 mem004 | dim119 dom063 mem001 | dim120 dom063 mem012 | dim122 dom065 mem003 | dim123 dom065 mem005 | dim124 dom001 mem013 | dim128 dom001 mem019</t>
  </si>
  <si>
    <t>F86</t>
  </si>
  <si>
    <t>G86</t>
  </si>
  <si>
    <t>D87</t>
  </si>
  <si>
    <t>149</t>
  </si>
  <si>
    <t>dim046 dom031 mem038 | dim082 dom051 mem008 | dim099 dom032 mem004 | dim119 dom063 mem001 | dim120 dom063 mem012 | dim122 dom065 mem003 | dim123 dom065 mem006 | dim124 dom001 mem013 | dim128 dom001 mem018</t>
  </si>
  <si>
    <t>dnb_dom065:mem006 {Account and card attributes:Accessible with other means than card}</t>
  </si>
  <si>
    <t>E87</t>
  </si>
  <si>
    <t>dim046 dom031 mem038 | dim082 dom051 mem008 | dim099 dom032 mem004 | dim119 dom063 mem001 | dim120 dom063 mem012 | dim122 dom065 mem003 | dim123 dom065 mem006 | dim124 dom001 mem013 | dim128 dom001 mem019</t>
  </si>
  <si>
    <t>F87</t>
  </si>
  <si>
    <t>G87</t>
  </si>
  <si>
    <t>D89</t>
  </si>
  <si>
    <t>153</t>
  </si>
  <si>
    <t>dim046 dom031 mem038 | dim082 dom051 mem008 | dim099 dom032 mem004 | dim119 dom063 mem001 | dim120 dom063 mem013 | dim128 dom001 mem018</t>
  </si>
  <si>
    <t>dnb_dom063:mem013 {Transaction attributes:Cheques}</t>
  </si>
  <si>
    <t>E89</t>
  </si>
  <si>
    <t>154</t>
  </si>
  <si>
    <t>dim046 dom031 mem038 | dim082 dom051 mem008 | dim099 dom032 mem004 | dim119 dom063 mem001 | dim120 dom063 mem013 | dim128 dom001 mem019</t>
  </si>
  <si>
    <t>F89</t>
  </si>
  <si>
    <t>G89</t>
  </si>
  <si>
    <t>D91</t>
  </si>
  <si>
    <t>157</t>
  </si>
  <si>
    <t>dim046 dom031 mem038 | dim082 dom051 mem008 | dim099 dom032 mem004 | dim119 dom063 mem001 | dim120 dom063 mem014 | dim128 dom001 mem018</t>
  </si>
  <si>
    <t>dnb_dom063:mem014 {Transaction attributes:Other transaction}</t>
  </si>
  <si>
    <t>E91</t>
  </si>
  <si>
    <t>158</t>
  </si>
  <si>
    <t>dim046 dom031 mem038 | dim082 dom051 mem008 | dim099 dom032 mem004 | dim119 dom063 mem001 | dim120 dom063 mem014 | dim128 dom001 mem019</t>
  </si>
  <si>
    <t>F91</t>
  </si>
  <si>
    <t>G91</t>
  </si>
  <si>
    <t>D93</t>
  </si>
  <si>
    <t>161</t>
  </si>
  <si>
    <t>dim046 dom031 mem038 | dim082 dom051 mem008 | dim099 dom032 mem004 | dim119 dom063 mem001 | dim120 dom063 mem015 | dim121 dom064 mem009 | dim128 dom001 mem018</t>
  </si>
  <si>
    <t>dnb_dom063:mem015 {Transaction attributes:Withdrawal}</t>
  </si>
  <si>
    <t>dnb_dom064:mem009 {Initiation attributes:OTC}</t>
  </si>
  <si>
    <t>E93</t>
  </si>
  <si>
    <t>162</t>
  </si>
  <si>
    <t>dim046 dom031 mem038 | dim082 dom051 mem008 | dim099 dom032 mem004 | dim119 dom063 mem001 | dim120 dom063 mem015 | dim121 dom064 mem009 | dim128 dom001 mem019</t>
  </si>
  <si>
    <t>F93</t>
  </si>
  <si>
    <t>G93</t>
  </si>
  <si>
    <t>D96</t>
  </si>
  <si>
    <t>165</t>
  </si>
  <si>
    <t>dim046 dom031 mem038 | dim082 dom051 mem008 | dim099 dom032 mem004 | dim119 dom063 mem001 | dim120 dom063 mem016 | dim121 dom064 mem010 | dim122 dom065 mem001 | dim123 dom065 mem007 | dim124 dom001 mem013 | dim128 dom001 mem018 | dim133 dom001 mem013</t>
  </si>
  <si>
    <t>dnb_dom063:mem016 {Transaction attributes:ATM withdrawal}</t>
  </si>
  <si>
    <t>dnb_dom064:mem010 {Initiation attributes:Terminal not owned by reporting PSP}</t>
  </si>
  <si>
    <t>dnb_dom065:mem007 {Account and card attributes:With card of reporting PSP}</t>
  </si>
  <si>
    <t>E96</t>
  </si>
  <si>
    <t>166</t>
  </si>
  <si>
    <t>dim046 dom031 mem038 | dim082 dom051 mem008 | dim099 dom032 mem004 | dim119 dom063 mem001 | dim120 dom063 mem016 | dim121 dom064 mem010 | dim122 dom065 mem001 | dim123 dom065 mem007 | dim124 dom001 mem013 | dim128 dom001 mem019 | dim133 dom001 mem013</t>
  </si>
  <si>
    <t>F96</t>
  </si>
  <si>
    <t>G96</t>
  </si>
  <si>
    <t>D98</t>
  </si>
  <si>
    <t>169</t>
  </si>
  <si>
    <t>dim046 dom031 mem038 | dim082 dom051 mem008 | dim099 dom032 mem004 | dim119 dom063 mem001 | dim120 dom063 mem016 | dim121 dom064 mem011 | dim122 dom065 mem001 | dim123 dom065 mem007 | dim124 dom001 mem013 | dim128 dom001 mem018 | dim133 dom001 mem013</t>
  </si>
  <si>
    <t>dnb_dom064:mem011 {Initiation attributes:Terminal owned by reporting PSP}</t>
  </si>
  <si>
    <t>E98</t>
  </si>
  <si>
    <t>dim046 dom031 mem038 | dim082 dom051 mem008 | dim099 dom032 mem004 | dim119 dom063 mem001 | dim120 dom063 mem016 | dim121 dom064 mem011 | dim122 dom065 mem001 | dim123 dom065 mem007 | dim124 dom001 mem013 | dim128 dom001 mem019 | dim133 dom001 mem013</t>
  </si>
  <si>
    <t>F98</t>
  </si>
  <si>
    <t>G98</t>
  </si>
  <si>
    <t>D99</t>
  </si>
  <si>
    <t>173</t>
  </si>
  <si>
    <t>dim046 dom031 mem038 | dim082 dom051 mem008 | dim099 dom032 mem004 | dim119 dom063 mem001 | dim120 dom063 mem016 | dim121 dom064 mem010 | dim122 dom065 mem001 | dim123 dom065 mem008 | dim124 dom001 mem013 | dim128 dom001 mem018 | dim133 dom001 mem013</t>
  </si>
  <si>
    <t>dnb_dom065:mem008 {Account and card attributes:With card not of reporting PSP}</t>
  </si>
  <si>
    <t>E99</t>
  </si>
  <si>
    <t>174</t>
  </si>
  <si>
    <t>dim046 dom031 mem038 | dim082 dom051 mem008 | dim099 dom032 mem004 | dim119 dom063 mem001 | dim120 dom063 mem016 | dim121 dom064 mem010 | dim122 dom065 mem001 | dim123 dom065 mem008 | dim124 dom001 mem013 | dim128 dom001 mem019 | dim133 dom001 mem013</t>
  </si>
  <si>
    <t>F99</t>
  </si>
  <si>
    <t>G99</t>
  </si>
  <si>
    <t>D102</t>
  </si>
  <si>
    <t>177</t>
  </si>
  <si>
    <t>dim046 dom031 mem038 | dim082 dom051 mem008 | dim099 dom032 mem004 | dim119 dom063 mem001 | dim120 dom063 mem017 | dim122 dom065 mem002 | dim124 dom001 mem013 | dim128 dom001 mem018 | dim133 dom001 mem013</t>
  </si>
  <si>
    <t>dnb_dom063:mem017 {Transaction attributes:E-money loading}</t>
  </si>
  <si>
    <t>E102</t>
  </si>
  <si>
    <t>178</t>
  </si>
  <si>
    <t>dim046 dom031 mem038 | dim082 dom051 mem008 | dim099 dom032 mem004 | dim119 dom063 mem001 | dim120 dom063 mem017 | dim122 dom065 mem002 | dim124 dom001 mem013 | dim128 dom001 mem019 | dim133 dom001 mem013</t>
  </si>
  <si>
    <t>F102</t>
  </si>
  <si>
    <t>G102</t>
  </si>
  <si>
    <t>D104</t>
  </si>
  <si>
    <t>181</t>
  </si>
  <si>
    <t>dim046 dom031 mem038 | dim082 dom051 mem008 | dim099 dom032 mem004 | dim119 dom063 mem001 | dim120 dom063 mem017 | dim122 dom065 mem003 | dim123 dom065 mem005 | dim124 dom001 mem013 | dim128 dom001 mem018 | dim133 dom001 mem013</t>
  </si>
  <si>
    <t>E104</t>
  </si>
  <si>
    <t>182</t>
  </si>
  <si>
    <t>dim046 dom031 mem038 | dim082 dom051 mem008 | dim099 dom032 mem004 | dim119 dom063 mem001 | dim120 dom063 mem017 | dim122 dom065 mem003 | dim123 dom065 mem005 | dim124 dom001 mem013 | dim128 dom001 mem019 | dim133 dom001 mem013</t>
  </si>
  <si>
    <t>F104</t>
  </si>
  <si>
    <t>G104</t>
  </si>
  <si>
    <t>D105</t>
  </si>
  <si>
    <t>185</t>
  </si>
  <si>
    <t>dim046 dom031 mem038 | dim082 dom051 mem008 | dim099 dom032 mem004 | dim119 dom063 mem001 | dim120 dom063 mem017 | dim122 dom065 mem003 | dim123 dom065 mem006 | dim124 dom001 mem013 | dim128 dom001 mem018 | dim133 dom001 mem013</t>
  </si>
  <si>
    <t>E105</t>
  </si>
  <si>
    <t>186</t>
  </si>
  <si>
    <t>dim046 dom031 mem038 | dim082 dom051 mem008 | dim099 dom032 mem004 | dim119 dom063 mem001 | dim120 dom063 mem017 | dim122 dom065 mem003 | dim123 dom065 mem006 | dim124 dom001 mem013 | dim128 dom001 mem019 | dim133 dom001 mem013</t>
  </si>
  <si>
    <t>F105</t>
  </si>
  <si>
    <t>G105</t>
  </si>
  <si>
    <t>D108</t>
  </si>
  <si>
    <t>189</t>
  </si>
  <si>
    <t>dim046 dom031 mem038 | dim082 dom051 mem008 | dim099 dom032 mem004 | dim119 dom063 mem001 | dim120 dom063 mem010 | dim121 dom064 mem006 | dim122 dom065 mem004 | dim124 dom001 mem013 | dim128 dom001 mem018 | dim133 dom001 mem013 | dim135 dom064 mem012</t>
  </si>
  <si>
    <t>dnb_dom065:mem004 {Account and card attributes:Credit card}</t>
  </si>
  <si>
    <t>dnb_dom064:mem012 {Initiation attributes:(EFT)POS}</t>
  </si>
  <si>
    <t>E108</t>
  </si>
  <si>
    <t>dim046 dom031 mem038 | dim082 dom051 mem008 | dim099 dom032 mem004 | dim119 dom063 mem001 | dim120 dom063 mem010 | dim121 dom064 mem006 | dim122 dom065 mem004 | dim124 dom001 mem013 | dim128 dom001 mem019 | dim133 dom001 mem013 | dim135 dom064 mem012</t>
  </si>
  <si>
    <t>F108</t>
  </si>
  <si>
    <t>G108</t>
  </si>
  <si>
    <t>D109</t>
  </si>
  <si>
    <t>193</t>
  </si>
  <si>
    <t>dim046 dom031 mem038 | dim082 dom051 mem008 | dim099 dom032 mem004 | dim119 dom063 mem001 | dim120 dom063 mem010 | dim121 dom064 mem006 | dim122 dom065 mem004 | dim124 dom001 mem013 | dim128 dom001 mem018 | dim133 dom001 mem013 | dim135 dom064 mem013</t>
  </si>
  <si>
    <t>dnb_dom064:mem013 {Initiation attributes:Remotely}</t>
  </si>
  <si>
    <t>E109</t>
  </si>
  <si>
    <t>194</t>
  </si>
  <si>
    <t>dim046 dom031 mem038 | dim082 dom051 mem008 | dim099 dom032 mem004 | dim119 dom063 mem001 | dim120 dom063 mem010 | dim121 dom064 mem006 | dim122 dom065 mem004 | dim124 dom001 mem013 | dim128 dom001 mem019 | dim133 dom001 mem013 | dim135 dom064 mem013</t>
  </si>
  <si>
    <t>F109</t>
  </si>
  <si>
    <t>G109</t>
  </si>
  <si>
    <t>D111</t>
  </si>
  <si>
    <t>197</t>
  </si>
  <si>
    <t>dim046 dom031 mem038 | dim082 dom051 mem008 | dim099 dom032 mem004 | dim119 dom063 mem001 | dim120 dom063 mem010 | dim122 dom065 mem004 | dim123 dom065 mem009 | dim128 dom001 mem018</t>
  </si>
  <si>
    <t>dnb_dom065:mem009 {Account and card attributes:Credit function}</t>
  </si>
  <si>
    <t>E111</t>
  </si>
  <si>
    <t>198</t>
  </si>
  <si>
    <t>dim046 dom031 mem038 | dim082 dom051 mem008 | dim099 dom032 mem004 | dim119 dom063 mem001 | dim120 dom063 mem010 | dim122 dom065 mem004 | dim123 dom065 mem009 | dim128 dom001 mem019</t>
  </si>
  <si>
    <t>F111</t>
  </si>
  <si>
    <t>G111</t>
  </si>
  <si>
    <t>D112</t>
  </si>
  <si>
    <t>201</t>
  </si>
  <si>
    <t>dim046 dom031 mem038 | dim082 dom051 mem008 | dim099 dom032 mem004 | dim119 dom063 mem001 | dim120 dom063 mem010 | dim122 dom065 mem004 | dim123 dom065 mem010 | dim128 dom001 mem018</t>
  </si>
  <si>
    <t>dnb_dom065:mem010 {Account and card attributes:Delayed debit function}</t>
  </si>
  <si>
    <t>E112</t>
  </si>
  <si>
    <t>202</t>
  </si>
  <si>
    <t>dim046 dom031 mem038 | dim082 dom051 mem008 | dim099 dom032 mem004 | dim119 dom063 mem001 | dim120 dom063 mem010 | dim122 dom065 mem004 | dim123 dom065 mem010 | dim128 dom001 mem019</t>
  </si>
  <si>
    <t>F112</t>
  </si>
  <si>
    <t>G112</t>
  </si>
  <si>
    <t>D113</t>
  </si>
  <si>
    <t>205</t>
  </si>
  <si>
    <t>dim046 dom031 mem038 | dim082 dom051 mem008 | dim099 dom032 mem004 | dim119 dom063 mem001 | dim120 dom063 mem010 | dim122 dom065 mem004 | dim123 dom065 mem011 | dim128 dom001 mem018</t>
  </si>
  <si>
    <t>dnb_dom065:mem011 {Account and card attributes:Credit and/or delayed debit function}</t>
  </si>
  <si>
    <t>E113</t>
  </si>
  <si>
    <t>206</t>
  </si>
  <si>
    <t>dim046 dom031 mem038 | dim082 dom051 mem008 | dim099 dom032 mem004 | dim119 dom063 mem001 | dim120 dom063 mem010 | dim122 dom065 mem004 | dim123 dom065 mem011 | dim128 dom001 mem019</t>
  </si>
  <si>
    <t>F113</t>
  </si>
  <si>
    <t>G113</t>
  </si>
  <si>
    <t>D115</t>
  </si>
  <si>
    <t>209</t>
  </si>
  <si>
    <t>dim046 dom031 mem038 | dim082 dom051 mem008 | dim099 dom032 mem004 | dim119 dom063 mem001 | dim120 dom063 mem016 | dim122 dom065 mem004 | dim124 dom001 mem013 | dim128 dom001 mem018 | dim133 dom001 mem013</t>
  </si>
  <si>
    <t>E115</t>
  </si>
  <si>
    <t>dim046 dom031 mem038 | dim082 dom051 mem008 | dim099 dom032 mem004 | dim119 dom063 mem001 | dim120 dom063 mem016 | dim122 dom065 mem004 | dim124 dom001 mem013 | dim128 dom001 mem019 | dim133 dom001 mem013</t>
  </si>
  <si>
    <t>F115</t>
  </si>
  <si>
    <t>G115</t>
  </si>
  <si>
    <t>D118</t>
  </si>
  <si>
    <t>213</t>
  </si>
  <si>
    <t>dim046 dom031 mem038 | dim082 dom051 mem008 | dim099 dom032 mem004 | dim119 dom063 mem001 | dim120 dom063 mem018 | dim128 dom001 mem018</t>
  </si>
  <si>
    <t>dnb_dom063:mem018 {Transaction attributes:R-transaction - Return}</t>
  </si>
  <si>
    <t>E118</t>
  </si>
  <si>
    <t>214</t>
  </si>
  <si>
    <t>dim046 dom031 mem038 | dim082 dom051 mem008 | dim099 dom032 mem004 | dim119 dom063 mem001 | dim120 dom063 mem018 | dim128 dom001 mem019</t>
  </si>
  <si>
    <t>F118</t>
  </si>
  <si>
    <t>G118</t>
  </si>
  <si>
    <t>D119</t>
  </si>
  <si>
    <t>217</t>
  </si>
  <si>
    <t>dim046 dom031 mem038 | dim082 dom051 mem008 | dim099 dom032 mem004 | dim119 dom063 mem001 | dim120 dom063 mem019 | dim128 dom001 mem018</t>
  </si>
  <si>
    <t>dnb_dom063:mem019 {Transaction attributes:R-transaction - Refund}</t>
  </si>
  <si>
    <t>E119</t>
  </si>
  <si>
    <t>218</t>
  </si>
  <si>
    <t>dim046 dom031 mem038 | dim082 dom051 mem008 | dim099 dom032 mem004 | dim119 dom063 mem001 | dim120 dom063 mem019 | dim128 dom001 mem019</t>
  </si>
  <si>
    <t>F119</t>
  </si>
  <si>
    <t>G119</t>
  </si>
  <si>
    <t>D121</t>
  </si>
  <si>
    <t>221</t>
  </si>
  <si>
    <t>dim046 dom031 mem038 | dim082 dom051 mem008 | dim099 dom032 mem004 | dim119 dom063 mem001 | dim120 dom063 mem020 | dim128 dom001 mem018</t>
  </si>
  <si>
    <t>dnb_dom063:mem020 {Transaction attributes:Book entry}</t>
  </si>
  <si>
    <t>E121</t>
  </si>
  <si>
    <t>222</t>
  </si>
  <si>
    <t>dim046 dom031 mem038 | dim082 dom051 mem008 | dim099 dom032 mem004 | dim119 dom063 mem001 | dim120 dom063 mem020 | dim128 dom001 mem019</t>
  </si>
  <si>
    <t>F121</t>
  </si>
  <si>
    <t>G121</t>
  </si>
  <si>
    <t>D123</t>
  </si>
  <si>
    <t>225</t>
  </si>
  <si>
    <t>dim046 dom031 mem038 | dim082 dom051 mem008 | dim099 dom032 mem004 | dim119 dom063 mem001 | dim120 dom063 mem002 | dim127 dom001 mem007 | dim128 dom001 mem018</t>
  </si>
  <si>
    <t>dnb_dom001:mem007 {Boolean:Yes}</t>
  </si>
  <si>
    <t>E123</t>
  </si>
  <si>
    <t>226</t>
  </si>
  <si>
    <t>dim046 dom031 mem038 | dim082 dom051 mem008 | dim099 dom032 mem004 | dim119 dom063 mem001 | dim120 dom063 mem002 | dim127 dom001 mem007 | dim128 dom001 mem019</t>
  </si>
  <si>
    <t>F123</t>
  </si>
  <si>
    <t>G123</t>
  </si>
  <si>
    <t>D124</t>
  </si>
  <si>
    <t>229</t>
  </si>
  <si>
    <t>dim046 dom031 mem038 | dim082 dom051 mem008 | dim099 dom032 mem004 | dim119 dom063 mem001 | dim120 dom063 mem002 | dim121 dom064 mem002 | dim127 dom001 mem007 | dim128 dom001 mem018</t>
  </si>
  <si>
    <t>E124</t>
  </si>
  <si>
    <t>dim046 dom031 mem038 | dim082 dom051 mem008 | dim099 dom032 mem004 | dim119 dom063 mem001 | dim120 dom063 mem002 | dim121 dom064 mem002 | dim127 dom001 mem007 | dim128 dom001 mem019</t>
  </si>
  <si>
    <t>F124</t>
  </si>
  <si>
    <t>G124</t>
  </si>
  <si>
    <t>D125</t>
  </si>
  <si>
    <t>233</t>
  </si>
  <si>
    <t>dim046 dom031 mem038 | dim082 dom051 mem008 | dim099 dom032 mem004 | dim119 dom063 mem001 | dim120 dom063 mem002 | dim121 dom064 mem003 | dim125 dom001 mem014 | dim127 dom001 mem007 | dim128 dom001 mem018</t>
  </si>
  <si>
    <t>E125</t>
  </si>
  <si>
    <t>234</t>
  </si>
  <si>
    <t>dim046 dom031 mem038 | dim082 dom051 mem008 | dim099 dom032 mem004 | dim119 dom063 mem001 | dim120 dom063 mem002 | dim121 dom064 mem003 | dim125 dom001 mem014 | dim127 dom001 mem007 | dim128 dom001 mem019</t>
  </si>
  <si>
    <t>F125</t>
  </si>
  <si>
    <t>G125</t>
  </si>
  <si>
    <t>D126</t>
  </si>
  <si>
    <t>237</t>
  </si>
  <si>
    <t>dim046 dom031 mem038 | dim082 dom051 mem008 | dim099 dom032 mem004 | dim119 dom063 mem001 | dim120 dom063 mem002 | dim121 dom064 mem003 | dim125 dom001 mem015 | dim127 dom001 mem007 | dim128 dom001 mem018 | dim135 dom064 mem004</t>
  </si>
  <si>
    <t>E126</t>
  </si>
  <si>
    <t>238</t>
  </si>
  <si>
    <t>dim046 dom031 mem038 | dim082 dom051 mem008 | dim099 dom032 mem004 | dim119 dom063 mem001 | dim120 dom063 mem002 | dim121 dom064 mem003 | dim125 dom001 mem015 | dim127 dom001 mem007 | dim128 dom001 mem019 | dim135 dom064 mem004</t>
  </si>
  <si>
    <t>F126</t>
  </si>
  <si>
    <t>G126</t>
  </si>
  <si>
    <t>D127</t>
  </si>
  <si>
    <t>241</t>
  </si>
  <si>
    <t>dim046 dom031 mem038 | dim082 dom051 mem008 | dim099 dom032 mem004 | dim119 dom063 mem001 | dim120 dom063 mem002 | dim121 dom064 mem003 | dim125 dom001 mem015 | dim127 dom001 mem007 | dim128 dom001 mem018 | dim135 dom064 mem005</t>
  </si>
  <si>
    <t>E127</t>
  </si>
  <si>
    <t>242</t>
  </si>
  <si>
    <t>dim046 dom031 mem038 | dim082 dom051 mem008 | dim099 dom032 mem004 | dim119 dom063 mem001 | dim120 dom063 mem002 | dim121 dom064 mem003 | dim125 dom001 mem015 | dim127 dom001 mem007 | dim128 dom001 mem019 | dim135 dom064 mem005</t>
  </si>
  <si>
    <t>F127</t>
  </si>
  <si>
    <t>G127</t>
  </si>
  <si>
    <t>D129</t>
  </si>
  <si>
    <t>245</t>
  </si>
  <si>
    <t>dim046 dom031 mem038 | dim082 dom051 mem008 | dim099 dom032 mem004 | dim119 dom063 mem001 | dim120 dom063 mem003 | dim127 dom001 mem007 | dim128 dom001 mem018</t>
  </si>
  <si>
    <t>E129</t>
  </si>
  <si>
    <t>246</t>
  </si>
  <si>
    <t>dim046 dom031 mem038 | dim082 dom051 mem008 | dim099 dom032 mem004 | dim119 dom063 mem001 | dim120 dom063 mem003 | dim127 dom001 mem007 | dim128 dom001 mem019</t>
  </si>
  <si>
    <t>F129</t>
  </si>
  <si>
    <t>G129</t>
  </si>
  <si>
    <t>D130</t>
  </si>
  <si>
    <t>249</t>
  </si>
  <si>
    <t>dim046 dom031 mem038 | dim082 dom051 mem008 | dim099 dom032 mem004 | dim119 dom063 mem001 | dim120 dom063 mem003 | dim121 dom064 mem002 | dim127 dom001 mem007 | dim128 dom001 mem018</t>
  </si>
  <si>
    <t>E130</t>
  </si>
  <si>
    <t>dim046 dom031 mem038 | dim082 dom051 mem008 | dim099 dom032 mem004 | dim119 dom063 mem001 | dim120 dom063 mem003 | dim121 dom064 mem002 | dim127 dom001 mem007 | dim128 dom001 mem019</t>
  </si>
  <si>
    <t>F130</t>
  </si>
  <si>
    <t>G130</t>
  </si>
  <si>
    <t>D131</t>
  </si>
  <si>
    <t>253</t>
  </si>
  <si>
    <t>dim046 dom031 mem038 | dim082 dom051 mem008 | dim099 dom032 mem004 | dim119 dom063 mem001 | dim120 dom063 mem003 | dim121 dom064 mem003 | dim125 dom001 mem014 | dim127 dom001 mem007 | dim128 dom001 mem018</t>
  </si>
  <si>
    <t>E131</t>
  </si>
  <si>
    <t>254</t>
  </si>
  <si>
    <t>dim046 dom031 mem038 | dim082 dom051 mem008 | dim099 dom032 mem004 | dim119 dom063 mem001 | dim120 dom063 mem003 | dim121 dom064 mem003 | dim125 dom001 mem014 | dim127 dom001 mem007 | dim128 dom001 mem019</t>
  </si>
  <si>
    <t>F131</t>
  </si>
  <si>
    <t>G131</t>
  </si>
  <si>
    <t>D132</t>
  </si>
  <si>
    <t>257</t>
  </si>
  <si>
    <t>dim046 dom031 mem038 | dim082 dom051 mem008 | dim099 dom032 mem004 | dim119 dom063 mem001 | dim120 dom063 mem003 | dim121 dom064 mem003 | dim125 dom001 mem015 | dim127 dom001 mem007 | dim128 dom001 mem018 | dim135 dom064 mem004</t>
  </si>
  <si>
    <t>E132</t>
  </si>
  <si>
    <t>258</t>
  </si>
  <si>
    <t>dim046 dom031 mem038 | dim082 dom051 mem008 | dim099 dom032 mem004 | dim119 dom063 mem001 | dim120 dom063 mem003 | dim121 dom064 mem003 | dim125 dom001 mem015 | dim127 dom001 mem007 | dim128 dom001 mem019 | dim135 dom064 mem004</t>
  </si>
  <si>
    <t>F132</t>
  </si>
  <si>
    <t>G132</t>
  </si>
  <si>
    <t>D133</t>
  </si>
  <si>
    <t>261</t>
  </si>
  <si>
    <t>dim046 dom031 mem038 | dim082 dom051 mem008 | dim099 dom032 mem004 | dim119 dom063 mem001 | dim120 dom063 mem003 | dim121 dom064 mem003 | dim125 dom001 mem015 | dim127 dom001 mem007 | dim128 dom001 mem018 | dim135 dom064 mem005</t>
  </si>
  <si>
    <t>E133</t>
  </si>
  <si>
    <t>262</t>
  </si>
  <si>
    <t>dim046 dom031 mem038 | dim082 dom051 mem008 | dim099 dom032 mem004 | dim119 dom063 mem001 | dim120 dom063 mem003 | dim121 dom064 mem003 | dim125 dom001 mem015 | dim127 dom001 mem007 | dim128 dom001 mem019 | dim135 dom064 mem005</t>
  </si>
  <si>
    <t>F133</t>
  </si>
  <si>
    <t>G133</t>
  </si>
  <si>
    <t>D135</t>
  </si>
  <si>
    <t>265</t>
  </si>
  <si>
    <t>dim046 dom031 mem038 | dim082 dom051 mem008 | dim099 dom032 mem004 | dim119 dom063 mem001 | dim120 dom063 mem009 | dim127 dom001 mem007 | dim128 dom001 mem018</t>
  </si>
  <si>
    <t>E135</t>
  </si>
  <si>
    <t>266</t>
  </si>
  <si>
    <t>dim046 dom031 mem038 | dim082 dom051 mem008 | dim099 dom032 mem004 | dim119 dom063 mem001 | dim120 dom063 mem009 | dim127 dom001 mem007 | dim128 dom001 mem019</t>
  </si>
  <si>
    <t>F135</t>
  </si>
  <si>
    <t>G135</t>
  </si>
  <si>
    <t>D137</t>
  </si>
  <si>
    <t>269</t>
  </si>
  <si>
    <t>dim046 dom031 mem038 | dim082 dom051 mem008 | dim099 dom032 mem004 | dim119 dom063 mem001 | dim120 dom063 mem014 | dim127 dom001 mem007 | dim128 dom001 mem018</t>
  </si>
  <si>
    <t>E137</t>
  </si>
  <si>
    <t>dim046 dom031 mem038 | dim082 dom051 mem008 | dim099 dom032 mem004 | dim119 dom063 mem001 | dim120 dom063 mem014 | dim127 dom001 mem007 | dim128 dom001 mem019</t>
  </si>
  <si>
    <t>F137</t>
  </si>
  <si>
    <t>G137</t>
  </si>
  <si>
    <t>D138</t>
  </si>
  <si>
    <t>273</t>
  </si>
  <si>
    <t>dim046 dom031 mem038 | dim082 dom051 mem008 | dim099 dom032 mem004 | dim119 dom063 mem001 | dim120 dom063 mem007 | dim127 dom001 mem007 | dim128 dom001 mem018</t>
  </si>
  <si>
    <t>E138</t>
  </si>
  <si>
    <t>274</t>
  </si>
  <si>
    <t>dim046 dom031 mem038 | dim082 dom051 mem008 | dim099 dom032 mem004 | dim119 dom063 mem001 | dim120 dom063 mem007 | dim127 dom001 mem007 | dim128 dom001 mem019</t>
  </si>
  <si>
    <t>F138</t>
  </si>
  <si>
    <t>G138</t>
  </si>
  <si>
    <t>D140</t>
  </si>
  <si>
    <t>277</t>
  </si>
  <si>
    <t>dim046 dom031 mem038 | dim082 dom051 mem008 | dim099 dom032 mem004 | dim119 dom063 mem001 | dim127 dom001 mem007 | dim128 dom001 mem018</t>
  </si>
  <si>
    <t>E140</t>
  </si>
  <si>
    <t>278</t>
  </si>
  <si>
    <t>dim046 dom031 mem038 | dim082 dom051 mem008 | dim099 dom032 mem004 | dim119 dom063 mem001 | dim127 dom001 mem007 | dim128 dom001 mem019</t>
  </si>
  <si>
    <t>F140</t>
  </si>
  <si>
    <t>G140</t>
  </si>
  <si>
    <t>D141</t>
  </si>
  <si>
    <t>281</t>
  </si>
  <si>
    <t>dim046 dom031 mem038 | dim082 dom051 mem008 | dim099 dom032 mem004 | dim119 dom063 mem001 | dim120 dom063 mem021 | dim127 dom001 mem007 | dim128 dom001 mem018</t>
  </si>
  <si>
    <t>dnb_dom063:mem021 {Transaction attributes:Us-on-Us}</t>
  </si>
  <si>
    <t>E141</t>
  </si>
  <si>
    <t>282</t>
  </si>
  <si>
    <t>dim046 dom031 mem038 | dim082 dom051 mem008 | dim099 dom032 mem004 | dim119 dom063 mem001 | dim120 dom063 mem021 | dim127 dom001 mem007 | dim128 dom001 mem019</t>
  </si>
  <si>
    <t>F141</t>
  </si>
  <si>
    <t>G141</t>
  </si>
  <si>
    <t>D142</t>
  </si>
  <si>
    <t>285</t>
  </si>
  <si>
    <t>dim046 dom031 mem038 | dim082 dom051 mem008 | dim099 dom032 mem004 | dim119 dom063 mem001 | dim121 dom064 mem006 | dim127 dom001 mem007 | dim128 dom001 mem018</t>
  </si>
  <si>
    <t>E142</t>
  </si>
  <si>
    <t>286</t>
  </si>
  <si>
    <t>dim046 dom031 mem038 | dim082 dom051 mem008 | dim099 dom032 mem004 | dim119 dom063 mem001 | dim121 dom064 mem006 | dim127 dom001 mem007 | dim128 dom001 mem019</t>
  </si>
  <si>
    <t>F142</t>
  </si>
  <si>
    <t>G142</t>
  </si>
  <si>
    <t>D147</t>
  </si>
  <si>
    <t>289</t>
  </si>
  <si>
    <t>dim046 dom031 mem038 | dim082 dom051 mem009 | dim099 dom032 mem004 | dim119 dom063 mem001 | dim120 dom063 mem003 | dim121 dom064 mem001 | dim126 dom001 mem016 | dim128 dom001 mem018</t>
  </si>
  <si>
    <t>dnb_dom051:mem009 {Accounting entry:Credit}</t>
  </si>
  <si>
    <t>E147</t>
  </si>
  <si>
    <t>dim046 dom031 mem038 | dim082 dom051 mem009 | dim099 dom032 mem004 | dim119 dom063 mem001 | dim120 dom063 mem003 | dim121 dom064 mem001 | dim126 dom001 mem016 | dim128 dom001 mem019</t>
  </si>
  <si>
    <t>F147</t>
  </si>
  <si>
    <t>G147</t>
  </si>
  <si>
    <t>D148</t>
  </si>
  <si>
    <t>293</t>
  </si>
  <si>
    <t>dim046 dom031 mem038 | dim082 dom051 mem009 | dim099 dom032 mem004 | dim119 dom063 mem001 | dim120 dom063 mem003 | dim121 dom064 mem001 | dim126 dom001 mem017 | dim128 dom001 mem018</t>
  </si>
  <si>
    <t>E148</t>
  </si>
  <si>
    <t>294</t>
  </si>
  <si>
    <t>dim046 dom031 mem038 | dim082 dom051 mem009 | dim099 dom032 mem004 | dim119 dom063 mem001 | dim120 dom063 mem003 | dim121 dom064 mem001 | dim126 dom001 mem017 | dim128 dom001 mem019</t>
  </si>
  <si>
    <t>F148</t>
  </si>
  <si>
    <t>G148</t>
  </si>
  <si>
    <t>D151</t>
  </si>
  <si>
    <t>297</t>
  </si>
  <si>
    <t>dim046 dom031 mem038 | dim082 dom051 mem009 | dim099 dom032 mem004 | dim119 dom063 mem001 | dim120 dom063 mem003 | dim121 dom064 mem002 | dim126 dom001 mem016 | dim128 dom001 mem018</t>
  </si>
  <si>
    <t>E151</t>
  </si>
  <si>
    <t>298</t>
  </si>
  <si>
    <t>dim046 dom031 mem038 | dim082 dom051 mem009 | dim099 dom032 mem004 | dim119 dom063 mem001 | dim120 dom063 mem003 | dim121 dom064 mem002 | dim126 dom001 mem016 | dim128 dom001 mem019</t>
  </si>
  <si>
    <t>F151</t>
  </si>
  <si>
    <t>G151</t>
  </si>
  <si>
    <t>D152</t>
  </si>
  <si>
    <t>301</t>
  </si>
  <si>
    <t>dim046 dom031 mem038 | dim082 dom051 mem009 | dim099 dom032 mem004 | dim119 dom063 mem001 | dim120 dom063 mem003 | dim121 dom064 mem002 | dim126 dom001 mem017 | dim128 dom001 mem018</t>
  </si>
  <si>
    <t>E152</t>
  </si>
  <si>
    <t>302</t>
  </si>
  <si>
    <t>dim046 dom031 mem038 | dim082 dom051 mem009 | dim099 dom032 mem004 | dim119 dom063 mem001 | dim120 dom063 mem003 | dim121 dom064 mem002 | dim126 dom001 mem017 | dim128 dom001 mem019</t>
  </si>
  <si>
    <t>F152</t>
  </si>
  <si>
    <t>G152</t>
  </si>
  <si>
    <t>D156</t>
  </si>
  <si>
    <t>305</t>
  </si>
  <si>
    <t>dim046 dom031 mem038 | dim082 dom051 mem009 | dim099 dom032 mem004 | dim119 dom063 mem001 | dim120 dom063 mem003 | dim121 dom064 mem003 | dim125 dom001 mem014 | dim126 dom001 mem016 | dim128 dom001 mem018</t>
  </si>
  <si>
    <t>E156</t>
  </si>
  <si>
    <t>306</t>
  </si>
  <si>
    <t>dim046 dom031 mem038 | dim082 dom051 mem009 | dim099 dom032 mem004 | dim119 dom063 mem001 | dim120 dom063 mem003 | dim121 dom064 mem003 | dim125 dom001 mem014 | dim126 dom001 mem016 | dim128 dom001 mem019</t>
  </si>
  <si>
    <t>F156</t>
  </si>
  <si>
    <t>G156</t>
  </si>
  <si>
    <t>D157</t>
  </si>
  <si>
    <t>309</t>
  </si>
  <si>
    <t>dim046 dom031 mem038 | dim082 dom051 mem009 | dim099 dom032 mem004 | dim119 dom063 mem001 | dim120 dom063 mem003 | dim121 dom064 mem003 | dim125 dom001 mem014 | dim126 dom001 mem017 | dim128 dom001 mem018</t>
  </si>
  <si>
    <t>E157</t>
  </si>
  <si>
    <t>dim046 dom031 mem038 | dim082 dom051 mem009 | dim099 dom032 mem004 | dim119 dom063 mem001 | dim120 dom063 mem003 | dim121 dom064 mem003 | dim125 dom001 mem014 | dim126 dom001 mem017 | dim128 dom001 mem019</t>
  </si>
  <si>
    <t>F157</t>
  </si>
  <si>
    <t>G157</t>
  </si>
  <si>
    <t>D161</t>
  </si>
  <si>
    <t>313</t>
  </si>
  <si>
    <t>dim046 dom031 mem038 | dim082 dom051 mem009 | dim099 dom032 mem004 | dim119 dom063 mem001 | dim120 dom063 mem003 | dim121 dom064 mem003 | dim125 dom001 mem015 | dim126 dom001 mem016 | dim128 dom001 mem018 | dim135 dom064 mem004</t>
  </si>
  <si>
    <t>E161</t>
  </si>
  <si>
    <t>314</t>
  </si>
  <si>
    <t>dim046 dom031 mem038 | dim082 dom051 mem009 | dim099 dom032 mem004 | dim119 dom063 mem001 | dim120 dom063 mem003 | dim121 dom064 mem003 | dim125 dom001 mem015 | dim126 dom001 mem016 | dim128 dom001 mem019 | dim135 dom064 mem004</t>
  </si>
  <si>
    <t>F161</t>
  </si>
  <si>
    <t>G161</t>
  </si>
  <si>
    <t>D162</t>
  </si>
  <si>
    <t>317</t>
  </si>
  <si>
    <t>dim046 dom031 mem038 | dim082 dom051 mem009 | dim099 dom032 mem004 | dim119 dom063 mem001 | dim120 dom063 mem003 | dim121 dom064 mem003 | dim125 dom001 mem015 | dim126 dom001 mem017 | dim128 dom001 mem018 | dim135 dom064 mem004</t>
  </si>
  <si>
    <t>E162</t>
  </si>
  <si>
    <t>318</t>
  </si>
  <si>
    <t>dim046 dom031 mem038 | dim082 dom051 mem009 | dim099 dom032 mem004 | dim119 dom063 mem001 | dim120 dom063 mem003 | dim121 dom064 mem003 | dim125 dom001 mem015 | dim126 dom001 mem017 | dim128 dom001 mem019 | dim135 dom064 mem004</t>
  </si>
  <si>
    <t>F162</t>
  </si>
  <si>
    <t>G162</t>
  </si>
  <si>
    <t>D164</t>
  </si>
  <si>
    <t>321</t>
  </si>
  <si>
    <t>dim046 dom031 mem038 | dim082 dom051 mem009 | dim099 dom032 mem004 | dim119 dom063 mem001 | dim120 dom063 mem003 | dim121 dom064 mem003 | dim125 dom001 mem015 | dim126 dom001 mem016 | dim128 dom001 mem018 | dim135 dom064 mem005</t>
  </si>
  <si>
    <t>E164</t>
  </si>
  <si>
    <t>322</t>
  </si>
  <si>
    <t>dim046 dom031 mem038 | dim082 dom051 mem009 | dim099 dom032 mem004 | dim119 dom063 mem001 | dim120 dom063 mem003 | dim121 dom064 mem003 | dim125 dom001 mem015 | dim126 dom001 mem016 | dim128 dom001 mem019 | dim135 dom064 mem005</t>
  </si>
  <si>
    <t>F164</t>
  </si>
  <si>
    <t>G164</t>
  </si>
  <si>
    <t>D165</t>
  </si>
  <si>
    <t>325</t>
  </si>
  <si>
    <t>dim046 dom031 mem038 | dim082 dom051 mem009 | dim099 dom032 mem004 | dim119 dom063 mem001 | dim120 dom063 mem003 | dim121 dom064 mem003 | dim125 dom001 mem015 | dim126 dom001 mem017 | dim128 dom001 mem018 | dim135 dom064 mem005</t>
  </si>
  <si>
    <t>E165</t>
  </si>
  <si>
    <t>326</t>
  </si>
  <si>
    <t>dim046 dom031 mem038 | dim082 dom051 mem009 | dim099 dom032 mem004 | dim119 dom063 mem001 | dim120 dom063 mem003 | dim121 dom064 mem003 | dim125 dom001 mem015 | dim126 dom001 mem017 | dim128 dom001 mem019 | dim135 dom064 mem005</t>
  </si>
  <si>
    <t>F165</t>
  </si>
  <si>
    <t>G165</t>
  </si>
  <si>
    <t>D167</t>
  </si>
  <si>
    <t>329</t>
  </si>
  <si>
    <t>dim046 dom031 mem038 | dim082 dom051 mem009 | dim099 dom032 mem004 | dim119 dom063 mem001 | dim120 dom063 mem003 | dim121 dom064 mem014 | dim128 dom001 mem018</t>
  </si>
  <si>
    <t>dnb_dom064:mem014 {Initiation attributes:Clearinghouse}</t>
  </si>
  <si>
    <t>E167</t>
  </si>
  <si>
    <t>dim046 dom031 mem038 | dim082 dom051 mem009 | dim099 dom032 mem004 | dim119 dom063 mem001 | dim120 dom063 mem003 | dim121 dom064 mem014 | dim128 dom001 mem019</t>
  </si>
  <si>
    <t>F167</t>
  </si>
  <si>
    <t>G167</t>
  </si>
  <si>
    <t>D169</t>
  </si>
  <si>
    <t>333</t>
  </si>
  <si>
    <t>dim046 dom031 mem038 | dim082 dom051 mem009 | dim099 dom032 mem004 | dim119 dom063 mem001 | dim120 dom063 mem005 | dim128 dom001 mem018</t>
  </si>
  <si>
    <t>E169</t>
  </si>
  <si>
    <t>334</t>
  </si>
  <si>
    <t>dim046 dom031 mem038 | dim082 dom051 mem009 | dim099 dom032 mem004 | dim119 dom063 mem001 | dim120 dom063 mem005 | dim128 dom001 mem019</t>
  </si>
  <si>
    <t>F169</t>
  </si>
  <si>
    <t>G169</t>
  </si>
  <si>
    <t>D172</t>
  </si>
  <si>
    <t>dim046 dom031 mem038 | dim082 dom051 mem009 | dim099 dom032 mem004 | dim119 dom063 mem001 | dim120 dom063 mem006 | dim126 dom001 mem016 | dim128 dom001 mem018</t>
  </si>
  <si>
    <t>E172</t>
  </si>
  <si>
    <t>338</t>
  </si>
  <si>
    <t>dim046 dom031 mem038 | dim082 dom051 mem009 | dim099 dom032 mem004 | dim119 dom063 mem001 | dim120 dom063 mem006 | dim126 dom001 mem016 | dim128 dom001 mem019</t>
  </si>
  <si>
    <t>F172</t>
  </si>
  <si>
    <t>G172</t>
  </si>
  <si>
    <t>D173</t>
  </si>
  <si>
    <t>dim046 dom031 mem038 | dim082 dom051 mem009 | dim099 dom032 mem004 | dim119 dom063 mem001 | dim120 dom063 mem006 | dim126 dom001 mem017 | dim128 dom001 mem018</t>
  </si>
  <si>
    <t>E173</t>
  </si>
  <si>
    <t>342</t>
  </si>
  <si>
    <t>dim046 dom031 mem038 | dim082 dom051 mem009 | dim099 dom032 mem004 | dim119 dom063 mem001 | dim120 dom063 mem006 | dim126 dom001 mem017 | dim128 dom001 mem019</t>
  </si>
  <si>
    <t>F173</t>
  </si>
  <si>
    <t>G173</t>
  </si>
  <si>
    <t>D175</t>
  </si>
  <si>
    <t>dim046 dom031 mem038 | dim082 dom051 mem009 | dim099 dom032 mem004 | dim119 dom063 mem001 | dim120 dom063 mem007 | dim128 dom001 mem018</t>
  </si>
  <si>
    <t>E175</t>
  </si>
  <si>
    <t>346</t>
  </si>
  <si>
    <t>dim046 dom031 mem038 | dim082 dom051 mem009 | dim099 dom032 mem004 | dim119 dom063 mem001 | dim120 dom063 mem007 | dim128 dom001 mem019</t>
  </si>
  <si>
    <t>F175</t>
  </si>
  <si>
    <t>G175</t>
  </si>
  <si>
    <t>D178</t>
  </si>
  <si>
    <t>dim046 dom031 mem038 | dim082 dom051 mem009 | dim099 dom032 mem004 | dim119 dom063 mem001 | dim120 dom063 mem008 | dim126 dom001 mem016 | dim128 dom001 mem018</t>
  </si>
  <si>
    <t>E178</t>
  </si>
  <si>
    <t>dim046 dom031 mem038 | dim082 dom051 mem009 | dim099 dom032 mem004 | dim119 dom063 mem001 | dim120 dom063 mem008 | dim126 dom001 mem016 | dim128 dom001 mem019</t>
  </si>
  <si>
    <t>F178</t>
  </si>
  <si>
    <t>G178</t>
  </si>
  <si>
    <t>D179</t>
  </si>
  <si>
    <t>dim046 dom031 mem038 | dim082 dom051 mem009 | dim099 dom032 mem004 | dim119 dom063 mem001 | dim120 dom063 mem008 | dim126 dom001 mem017 | dim128 dom001 mem018</t>
  </si>
  <si>
    <t>E179</t>
  </si>
  <si>
    <t>354</t>
  </si>
  <si>
    <t>dim046 dom031 mem038 | dim082 dom051 mem009 | dim099 dom032 mem004 | dim119 dom063 mem001 | dim120 dom063 mem008 | dim126 dom001 mem017 | dim128 dom001 mem019</t>
  </si>
  <si>
    <t>F179</t>
  </si>
  <si>
    <t>G179</t>
  </si>
  <si>
    <t>D183</t>
  </si>
  <si>
    <t>dim046 dom031 mem038 | dim082 dom051 mem009 | dim099 dom032 mem004 | dim119 dom063 mem001 | dim120 dom063 mem009 | dim125 dom001 mem014 | dim126 dom001 mem016 | dim128 dom001 mem018</t>
  </si>
  <si>
    <t>E183</t>
  </si>
  <si>
    <t>358</t>
  </si>
  <si>
    <t>dim046 dom031 mem038 | dim082 dom051 mem009 | dim099 dom032 mem004 | dim119 dom063 mem001 | dim120 dom063 mem009 | dim125 dom001 mem014 | dim126 dom001 mem016 | dim128 dom001 mem019</t>
  </si>
  <si>
    <t>F183</t>
  </si>
  <si>
    <t>G183</t>
  </si>
  <si>
    <t>D184</t>
  </si>
  <si>
    <t>dim046 dom031 mem038 | dim082 dom051 mem009 | dim099 dom032 mem004 | dim119 dom063 mem001 | dim120 dom063 mem009 | dim125 dom001 mem014 | dim126 dom001 mem017 | dim128 dom001 mem018</t>
  </si>
  <si>
    <t>E184</t>
  </si>
  <si>
    <t>362</t>
  </si>
  <si>
    <t>dim046 dom031 mem038 | dim082 dom051 mem009 | dim099 dom032 mem004 | dim119 dom063 mem001 | dim120 dom063 mem009 | dim125 dom001 mem014 | dim126 dom001 mem017 | dim128 dom001 mem019</t>
  </si>
  <si>
    <t>F184</t>
  </si>
  <si>
    <t>G184</t>
  </si>
  <si>
    <t>D187</t>
  </si>
  <si>
    <t>dim046 dom031 mem038 | dim082 dom051 mem009 | dim099 dom032 mem004 | dim119 dom063 mem001 | dim120 dom063 mem009 | dim125 dom001 mem015 | dim126 dom001 mem016 | dim128 dom001 mem018</t>
  </si>
  <si>
    <t>E187</t>
  </si>
  <si>
    <t>366</t>
  </si>
  <si>
    <t>dim046 dom031 mem038 | dim082 dom051 mem009 | dim099 dom032 mem004 | dim119 dom063 mem001 | dim120 dom063 mem009 | dim125 dom001 mem015 | dim126 dom001 mem016 | dim128 dom001 mem019</t>
  </si>
  <si>
    <t>F187</t>
  </si>
  <si>
    <t>G187</t>
  </si>
  <si>
    <t>D188</t>
  </si>
  <si>
    <t>dim046 dom031 mem038 | dim082 dom051 mem009 | dim099 dom032 mem004 | dim119 dom063 mem001 | dim120 dom063 mem009 | dim125 dom001 mem015 | dim126 dom001 mem017 | dim128 dom001 mem018</t>
  </si>
  <si>
    <t>E188</t>
  </si>
  <si>
    <t>dim046 dom031 mem038 | dim082 dom051 mem009 | dim099 dom032 mem004 | dim119 dom063 mem001 | dim120 dom063 mem009 | dim125 dom001 mem015 | dim126 dom001 mem017 | dim128 dom001 mem019</t>
  </si>
  <si>
    <t>F188</t>
  </si>
  <si>
    <t>G188</t>
  </si>
  <si>
    <t>D190</t>
  </si>
  <si>
    <t>dim046 dom031 mem038 | dim082 dom051 mem009 | dim099 dom032 mem004 | dim119 dom063 mem001 | dim120 dom063 mem010 | dim121 dom064 mem006 | dim122 dom065 mem001 | dim128 dom001 mem018</t>
  </si>
  <si>
    <t>E190</t>
  </si>
  <si>
    <t>374</t>
  </si>
  <si>
    <t>dim046 dom031 mem038 | dim082 dom051 mem009 | dim099 dom032 mem004 | dim119 dom063 mem001 | dim120 dom063 mem010 | dim121 dom064 mem006 | dim122 dom065 mem001 | dim128 dom001 mem019</t>
  </si>
  <si>
    <t>F190</t>
  </si>
  <si>
    <t>G190</t>
  </si>
  <si>
    <t>D192</t>
  </si>
  <si>
    <t>377</t>
  </si>
  <si>
    <t>dim046 dom031 mem038 | dim082 dom051 mem009 | dim099 dom032 mem004 | dim119 dom063 mem001 | dim120 dom063 mem011 | dim128 dom001 mem018</t>
  </si>
  <si>
    <t>E192</t>
  </si>
  <si>
    <t>378</t>
  </si>
  <si>
    <t>dim046 dom031 mem038 | dim082 dom051 mem009 | dim099 dom032 mem004 | dim119 dom063 mem001 | dim120 dom063 mem011 | dim128 dom001 mem019</t>
  </si>
  <si>
    <t>F192</t>
  </si>
  <si>
    <t>G192</t>
  </si>
  <si>
    <t>D195</t>
  </si>
  <si>
    <t>dim046 dom031 mem038 | dim082 dom051 mem009 | dim099 dom032 mem004 | dim119 dom063 mem001 | dim120 dom063 mem012 | dim122 dom065 mem002 | dim124 dom001 mem013 | dim128 dom001 mem018</t>
  </si>
  <si>
    <t>E195</t>
  </si>
  <si>
    <t>382</t>
  </si>
  <si>
    <t>dim046 dom031 mem038 | dim082 dom051 mem009 | dim099 dom032 mem004 | dim119 dom063 mem001 | dim120 dom063 mem012 | dim122 dom065 mem002 | dim124 dom001 mem013 | dim128 dom001 mem019</t>
  </si>
  <si>
    <t>F195</t>
  </si>
  <si>
    <t>G195</t>
  </si>
  <si>
    <t>D197</t>
  </si>
  <si>
    <t>dim046 dom031 mem038 | dim082 dom051 mem009 | dim099 dom032 mem004 | dim119 dom063 mem001 | dim120 dom063 mem012 | dim122 dom065 mem003 | dim123 dom065 mem005 | dim124 dom001 mem013 | dim128 dom001 mem018</t>
  </si>
  <si>
    <t>E197</t>
  </si>
  <si>
    <t>386</t>
  </si>
  <si>
    <t>dim046 dom031 mem038 | dim082 dom051 mem009 | dim099 dom032 mem004 | dim119 dom063 mem001 | dim120 dom063 mem012 | dim122 dom065 mem003 | dim123 dom065 mem005 | dim124 dom001 mem013 | dim128 dom001 mem019</t>
  </si>
  <si>
    <t>F197</t>
  </si>
  <si>
    <t>G197</t>
  </si>
  <si>
    <t>D198</t>
  </si>
  <si>
    <t>dim046 dom031 mem038 | dim082 dom051 mem009 | dim099 dom032 mem004 | dim119 dom063 mem001 | dim120 dom063 mem012 | dim122 dom065 mem003 | dim123 dom065 mem006 | dim124 dom001 mem013 | dim128 dom001 mem018</t>
  </si>
  <si>
    <t>E198</t>
  </si>
  <si>
    <t>dim046 dom031 mem038 | dim082 dom051 mem009 | dim099 dom032 mem004 | dim119 dom063 mem001 | dim120 dom063 mem012 | dim122 dom065 mem003 | dim123 dom065 mem006 | dim124 dom001 mem013 | dim128 dom001 mem019</t>
  </si>
  <si>
    <t>F198</t>
  </si>
  <si>
    <t>G198</t>
  </si>
  <si>
    <t>D200</t>
  </si>
  <si>
    <t>393</t>
  </si>
  <si>
    <t>dim046 dom031 mem038 | dim082 dom051 mem009 | dim099 dom032 mem004 | dim119 dom063 mem001 | dim120 dom063 mem013 | dim128 dom001 mem018</t>
  </si>
  <si>
    <t>E200</t>
  </si>
  <si>
    <t>394</t>
  </si>
  <si>
    <t>dim046 dom031 mem038 | dim082 dom051 mem009 | dim099 dom032 mem004 | dim119 dom063 mem001 | dim120 dom063 mem013 | dim128 dom001 mem019</t>
  </si>
  <si>
    <t>F200</t>
  </si>
  <si>
    <t>G200</t>
  </si>
  <si>
    <t>D202</t>
  </si>
  <si>
    <t>397</t>
  </si>
  <si>
    <t>dim046 dom031 mem038 | dim082 dom051 mem009 | dim099 dom032 mem004 | dim119 dom063 mem001 | dim120 dom063 mem014 | dim128 dom001 mem018</t>
  </si>
  <si>
    <t>E202</t>
  </si>
  <si>
    <t>398</t>
  </si>
  <si>
    <t>dim046 dom031 mem038 | dim082 dom051 mem009 | dim099 dom032 mem004 | dim119 dom063 mem001 | dim120 dom063 mem014 | dim128 dom001 mem019</t>
  </si>
  <si>
    <t>F202</t>
  </si>
  <si>
    <t>G202</t>
  </si>
  <si>
    <t>D205</t>
  </si>
  <si>
    <t>401</t>
  </si>
  <si>
    <t>dim046 dom031 mem038 | dim082 dom051 mem009 | dim099 dom032 mem004 | dim119 dom063 mem001 | dim120 dom063 mem022 | dim121 dom064 mem009 | dim128 dom001 mem018</t>
  </si>
  <si>
    <t>dnb_dom063:mem022 {Transaction attributes:Deposit}</t>
  </si>
  <si>
    <t>E205</t>
  </si>
  <si>
    <t>402</t>
  </si>
  <si>
    <t>dim046 dom031 mem038 | dim082 dom051 mem009 | dim099 dom032 mem004 | dim119 dom063 mem001 | dim120 dom063 mem022 | dim121 dom064 mem009 | dim128 dom001 mem019</t>
  </si>
  <si>
    <t>F205</t>
  </si>
  <si>
    <t>G205</t>
  </si>
  <si>
    <t>D206</t>
  </si>
  <si>
    <t>405</t>
  </si>
  <si>
    <t>dim046 dom031 mem038 | dim082 dom051 mem009 | dim099 dom032 mem004 | dim119 dom063 mem001 | dim120 dom063 mem022 | dim121 dom064 mem015 | dim124 dom001 mem013 | dim128 dom001 mem018 | dim133 dom001 mem013</t>
  </si>
  <si>
    <t>dnb_dom064:mem015 {Initiation attributes:ATM}</t>
  </si>
  <si>
    <t>E206</t>
  </si>
  <si>
    <t>406</t>
  </si>
  <si>
    <t>dim046 dom031 mem038 | dim082 dom051 mem009 | dim099 dom032 mem004 | dim119 dom063 mem001 | dim120 dom063 mem022 | dim121 dom064 mem015 | dim124 dom001 mem013 | dim128 dom001 mem019 | dim133 dom001 mem013</t>
  </si>
  <si>
    <t>F206</t>
  </si>
  <si>
    <t>G206</t>
  </si>
  <si>
    <t>D207</t>
  </si>
  <si>
    <t>409</t>
  </si>
  <si>
    <t>dim046 dom031 mem038 | dim082 dom051 mem009 | dim099 dom032 mem004 | dim119 dom063 mem001 | dim120 dom063 mem022 | dim121 dom064 mem016 | dim128 dom001 mem018</t>
  </si>
  <si>
    <t>dnb_dom064:mem016 {Initiation attributes:Other means than ATM and OTC}</t>
  </si>
  <si>
    <t>E207</t>
  </si>
  <si>
    <t>dim046 dom031 mem038 | dim082 dom051 mem009 | dim099 dom032 mem004 | dim119 dom063 mem001 | dim120 dom063 mem022 | dim121 dom064 mem016 | dim128 dom001 mem019</t>
  </si>
  <si>
    <t>F207</t>
  </si>
  <si>
    <t>G207</t>
  </si>
  <si>
    <t>D209</t>
  </si>
  <si>
    <t>dim046 dom031 mem038 | dim082 dom051 mem009 | dim099 dom032 mem004 | dim119 dom063 mem001 | dim120 dom063 mem023 | dim128 dom001 mem018</t>
  </si>
  <si>
    <t>dnb_dom063:mem023 {Transaction attributes:E-money unloading related to spending}</t>
  </si>
  <si>
    <t>E209</t>
  </si>
  <si>
    <t>414</t>
  </si>
  <si>
    <t>dim046 dom031 mem038 | dim082 dom051 mem009 | dim099 dom032 mem004 | dim119 dom063 mem001 | dim120 dom063 mem023 | dim128 dom001 mem019</t>
  </si>
  <si>
    <t>F209</t>
  </si>
  <si>
    <t>G209</t>
  </si>
  <si>
    <t>D212</t>
  </si>
  <si>
    <t>417</t>
  </si>
  <si>
    <t>dim046 dom031 mem038 | dim082 dom051 mem009 | dim099 dom032 mem004 | dim119 dom063 mem001 | dim120 dom063 mem024 | dim122 dom065 mem002 | dim124 dom001 mem013 | dim128 dom001 mem018</t>
  </si>
  <si>
    <t>dnb_dom063:mem024 {Transaction attributes:E-money unloading of unused e-money}</t>
  </si>
  <si>
    <t>E212</t>
  </si>
  <si>
    <t>418</t>
  </si>
  <si>
    <t>dim046 dom031 mem038 | dim082 dom051 mem009 | dim099 dom032 mem004 | dim119 dom063 mem001 | dim120 dom063 mem024 | dim122 dom065 mem002 | dim124 dom001 mem013 | dim128 dom001 mem019</t>
  </si>
  <si>
    <t>F212</t>
  </si>
  <si>
    <t>G212</t>
  </si>
  <si>
    <t>D213</t>
  </si>
  <si>
    <t>421</t>
  </si>
  <si>
    <t>dim046 dom031 mem038 | dim082 dom051 mem009 | dim099 dom032 mem004 | dim119 dom063 mem001 | dim120 dom063 mem024 | dim122 dom065 mem003 | dim124 dom001 mem013 | dim128 dom001 mem018</t>
  </si>
  <si>
    <t>E213</t>
  </si>
  <si>
    <t>422</t>
  </si>
  <si>
    <t>dim046 dom031 mem038 | dim082 dom051 mem009 | dim099 dom032 mem004 | dim119 dom063 mem001 | dim120 dom063 mem024 | dim122 dom065 mem003 | dim124 dom001 mem013 | dim128 dom001 mem019</t>
  </si>
  <si>
    <t>F213</t>
  </si>
  <si>
    <t>G213</t>
  </si>
  <si>
    <t>D216</t>
  </si>
  <si>
    <t>dim046 dom031 mem038 | dim082 dom051 mem009 | dim099 dom032 mem004 | dim119 dom063 mem001 | dim120 dom063 mem010 | dim121 dom064 mem006 | dim122 dom065 mem004 | dim124 dom001 mem013 | dim128 dom001 mem018 | dim135 dom064 mem012</t>
  </si>
  <si>
    <t>E216</t>
  </si>
  <si>
    <t>426</t>
  </si>
  <si>
    <t>dim046 dom031 mem038 | dim082 dom051 mem009 | dim099 dom032 mem004 | dim119 dom063 mem001 | dim120 dom063 mem010 | dim121 dom064 mem006 | dim122 dom065 mem004 | dim124 dom001 mem013 | dim128 dom001 mem019 | dim135 dom064 mem012</t>
  </si>
  <si>
    <t>F216</t>
  </si>
  <si>
    <t>G216</t>
  </si>
  <si>
    <t>D217</t>
  </si>
  <si>
    <t>dim046 dom031 mem038 | dim082 dom051 mem009 | dim099 dom032 mem004 | dim119 dom063 mem001 | dim120 dom063 mem010 | dim121 dom064 mem006 | dim122 dom065 mem004 | dim124 dom001 mem013 | dim128 dom001 mem018 | dim135 dom064 mem013</t>
  </si>
  <si>
    <t>E217</t>
  </si>
  <si>
    <t>dim046 dom031 mem038 | dim082 dom051 mem009 | dim099 dom032 mem004 | dim119 dom063 mem001 | dim120 dom063 mem010 | dim121 dom064 mem006 | dim122 dom065 mem004 | dim124 dom001 mem013 | dim128 dom001 mem019 | dim135 dom064 mem013</t>
  </si>
  <si>
    <t>F217</t>
  </si>
  <si>
    <t>G217</t>
  </si>
  <si>
    <t>D220</t>
  </si>
  <si>
    <t>433</t>
  </si>
  <si>
    <t>dim046 dom031 mem038 | dim082 dom051 mem009 | dim099 dom032 mem004 | dim119 dom063 mem001 | dim120 dom063 mem018 | dim128 dom001 mem018</t>
  </si>
  <si>
    <t>E220</t>
  </si>
  <si>
    <t>434</t>
  </si>
  <si>
    <t>dim046 dom031 mem038 | dim082 dom051 mem009 | dim099 dom032 mem004 | dim119 dom063 mem001 | dim120 dom063 mem018 | dim128 dom001 mem019</t>
  </si>
  <si>
    <t>F220</t>
  </si>
  <si>
    <t>G220</t>
  </si>
  <si>
    <t>D221</t>
  </si>
  <si>
    <t>437</t>
  </si>
  <si>
    <t>dim046 dom031 mem038 | dim082 dom051 mem009 | dim099 dom032 mem004 | dim119 dom063 mem001 | dim120 dom063 mem019 | dim128 dom001 mem018</t>
  </si>
  <si>
    <t>E221</t>
  </si>
  <si>
    <t>438</t>
  </si>
  <si>
    <t>dim046 dom031 mem038 | dim082 dom051 mem009 | dim099 dom032 mem004 | dim119 dom063 mem001 | dim120 dom063 mem019 | dim128 dom001 mem019</t>
  </si>
  <si>
    <t>F221</t>
  </si>
  <si>
    <t>G221</t>
  </si>
  <si>
    <t>D223</t>
  </si>
  <si>
    <t>441</t>
  </si>
  <si>
    <t>dim046 dom031 mem038 | dim082 dom051 mem009 | dim099 dom032 mem004 | dim119 dom063 mem001 | dim120 dom063 mem020 | dim128 dom001 mem018</t>
  </si>
  <si>
    <t>E223</t>
  </si>
  <si>
    <t>442</t>
  </si>
  <si>
    <t>dim046 dom031 mem038 | dim082 dom051 mem009 | dim099 dom032 mem004 | dim119 dom063 mem001 | dim120 dom063 mem020 | dim128 dom001 mem019</t>
  </si>
  <si>
    <t>F223</t>
  </si>
  <si>
    <t>G223</t>
  </si>
  <si>
    <t>D225</t>
  </si>
  <si>
    <t>445</t>
  </si>
  <si>
    <t>dim046 dom031 mem038 | dim082 dom051 mem009 | dim099 dom032 mem004 | dim119 dom063 mem001 | dim120 dom063 mem003 | dim127 dom001 mem007 | dim128 dom001 mem018</t>
  </si>
  <si>
    <t>E225</t>
  </si>
  <si>
    <t>446</t>
  </si>
  <si>
    <t>dim046 dom031 mem038 | dim082 dom051 mem009 | dim099 dom032 mem004 | dim119 dom063 mem001 | dim120 dom063 mem003 | dim127 dom001 mem007 | dim128 dom001 mem019</t>
  </si>
  <si>
    <t>F225</t>
  </si>
  <si>
    <t>G225</t>
  </si>
  <si>
    <t>D226</t>
  </si>
  <si>
    <t>449</t>
  </si>
  <si>
    <t>dim046 dom031 mem038 | dim082 dom051 mem009 | dim099 dom032 mem004 | dim119 dom063 mem001 | dim120 dom063 mem003 | dim121 dom064 mem002 | dim127 dom001 mem007 | dim128 dom001 mem018</t>
  </si>
  <si>
    <t>E226</t>
  </si>
  <si>
    <t>dim046 dom031 mem038 | dim082 dom051 mem009 | dim099 dom032 mem004 | dim119 dom063 mem001 | dim120 dom063 mem003 | dim121 dom064 mem002 | dim127 dom001 mem007 | dim128 dom001 mem019</t>
  </si>
  <si>
    <t>F226</t>
  </si>
  <si>
    <t>G226</t>
  </si>
  <si>
    <t>D227</t>
  </si>
  <si>
    <t>453</t>
  </si>
  <si>
    <t>dim046 dom031 mem038 | dim082 dom051 mem009 | dim099 dom032 mem004 | dim119 dom063 mem001 | dim120 dom063 mem003 | dim121 dom064 mem003 | dim125 dom001 mem014 | dim127 dom001 mem007 | dim128 dom001 mem018</t>
  </si>
  <si>
    <t>E227</t>
  </si>
  <si>
    <t>454</t>
  </si>
  <si>
    <t>dim046 dom031 mem038 | dim082 dom051 mem009 | dim099 dom032 mem004 | dim119 dom063 mem001 | dim120 dom063 mem003 | dim121 dom064 mem003 | dim125 dom001 mem014 | dim127 dom001 mem007 | dim128 dom001 mem019</t>
  </si>
  <si>
    <t>F227</t>
  </si>
  <si>
    <t>G227</t>
  </si>
  <si>
    <t>D228</t>
  </si>
  <si>
    <t>457</t>
  </si>
  <si>
    <t>dim046 dom031 mem038 | dim082 dom051 mem009 | dim099 dom032 mem004 | dim119 dom063 mem001 | dim120 dom063 mem003 | dim121 dom064 mem003 | dim125 dom001 mem015 | dim127 dom001 mem007 | dim128 dom001 mem018 | dim135 dom064 mem004</t>
  </si>
  <si>
    <t>E228</t>
  </si>
  <si>
    <t>458</t>
  </si>
  <si>
    <t>dim046 dom031 mem038 | dim082 dom051 mem009 | dim099 dom032 mem004 | dim119 dom063 mem001 | dim120 dom063 mem003 | dim121 dom064 mem003 | dim125 dom001 mem015 | dim127 dom001 mem007 | dim128 dom001 mem019 | dim135 dom064 mem004</t>
  </si>
  <si>
    <t>F228</t>
  </si>
  <si>
    <t>G228</t>
  </si>
  <si>
    <t>D229</t>
  </si>
  <si>
    <t>461</t>
  </si>
  <si>
    <t>dim046 dom031 mem038 | dim082 dom051 mem009 | dim099 dom032 mem004 | dim119 dom063 mem001 | dim120 dom063 mem003 | dim121 dom064 mem003 | dim125 dom001 mem015 | dim127 dom001 mem007 | dim128 dom001 mem018 | dim135 dom064 mem005</t>
  </si>
  <si>
    <t>E229</t>
  </si>
  <si>
    <t>462</t>
  </si>
  <si>
    <t>dim046 dom031 mem038 | dim082 dom051 mem009 | dim099 dom032 mem004 | dim119 dom063 mem001 | dim120 dom063 mem003 | dim121 dom064 mem003 | dim125 dom001 mem015 | dim127 dom001 mem007 | dim128 dom001 mem019 | dim135 dom064 mem005</t>
  </si>
  <si>
    <t>F229</t>
  </si>
  <si>
    <t>G229</t>
  </si>
  <si>
    <t>D230</t>
  </si>
  <si>
    <t>465</t>
  </si>
  <si>
    <t>dim046 dom031 mem038 | dim082 dom051 mem009 | dim099 dom032 mem004 | dim119 dom063 mem001 | dim120 dom063 mem003 | dim121 dom064 mem014 | dim127 dom001 mem007 | dim128 dom001 mem018</t>
  </si>
  <si>
    <t>E230</t>
  </si>
  <si>
    <t>466</t>
  </si>
  <si>
    <t>dim046 dom031 mem038 | dim082 dom051 mem009 | dim099 dom032 mem004 | dim119 dom063 mem001 | dim120 dom063 mem003 | dim121 dom064 mem014 | dim127 dom001 mem007 | dim128 dom001 mem019</t>
  </si>
  <si>
    <t>F230</t>
  </si>
  <si>
    <t>G230</t>
  </si>
  <si>
    <t>D232</t>
  </si>
  <si>
    <t>dim046 dom031 mem038 | dim082 dom051 mem009 | dim099 dom032 mem004 | dim119 dom063 mem001 | dim120 dom063 mem009 | dim127 dom001 mem007 | dim128 dom001 mem018</t>
  </si>
  <si>
    <t>E232</t>
  </si>
  <si>
    <t>dim046 dom031 mem038 | dim082 dom051 mem009 | dim099 dom032 mem004 | dim119 dom063 mem001 | dim120 dom063 mem009 | dim127 dom001 mem007 | dim128 dom001 mem019</t>
  </si>
  <si>
    <t>F232</t>
  </si>
  <si>
    <t>G232</t>
  </si>
  <si>
    <t>D233</t>
  </si>
  <si>
    <t>dim046 dom031 mem038 | dim082 dom051 mem009 | dim099 dom032 mem004 | dim119 dom063 mem001 | dim120 dom063 mem009 | dim125 dom001 mem014 | dim127 dom001 mem007 | dim128 dom001 mem018</t>
  </si>
  <si>
    <t>E233</t>
  </si>
  <si>
    <t>474</t>
  </si>
  <si>
    <t>dim046 dom031 mem038 | dim082 dom051 mem009 | dim099 dom032 mem004 | dim119 dom063 mem001 | dim120 dom063 mem009 | dim125 dom001 mem014 | dim127 dom001 mem007 | dim128 dom001 mem019</t>
  </si>
  <si>
    <t>F233</t>
  </si>
  <si>
    <t>G233</t>
  </si>
  <si>
    <t>D234</t>
  </si>
  <si>
    <t>dim046 dom031 mem038 | dim082 dom051 mem009 | dim099 dom032 mem004 | dim119 dom063 mem001 | dim120 dom063 mem009 | dim125 dom001 mem015 | dim127 dom001 mem007 | dim128 dom001 mem018</t>
  </si>
  <si>
    <t>E234</t>
  </si>
  <si>
    <t>478</t>
  </si>
  <si>
    <t>dim046 dom031 mem038 | dim082 dom051 mem009 | dim099 dom032 mem004 | dim119 dom063 mem001 | dim120 dom063 mem009 | dim125 dom001 mem015 | dim127 dom001 mem007 | dim128 dom001 mem019</t>
  </si>
  <si>
    <t>F234</t>
  </si>
  <si>
    <t>G234</t>
  </si>
  <si>
    <t>D236</t>
  </si>
  <si>
    <t>481</t>
  </si>
  <si>
    <t>dim046 dom031 mem038 | dim082 dom051 mem009 | dim099 dom032 mem004 | dim119 dom063 mem001 | dim120 dom063 mem014 | dim127 dom001 mem007 | dim128 dom001 mem018</t>
  </si>
  <si>
    <t>E236</t>
  </si>
  <si>
    <t>482</t>
  </si>
  <si>
    <t>dim046 dom031 mem038 | dim082 dom051 mem009 | dim099 dom032 mem004 | dim119 dom063 mem001 | dim120 dom063 mem014 | dim127 dom001 mem007 | dim128 dom001 mem019</t>
  </si>
  <si>
    <t>F236</t>
  </si>
  <si>
    <t>G236</t>
  </si>
  <si>
    <t>D237</t>
  </si>
  <si>
    <t>485</t>
  </si>
  <si>
    <t>dim046 dom031 mem038 | dim082 dom051 mem009 | dim099 dom032 mem004 | dim119 dom063 mem001 | dim120 dom063 mem007 | dim127 dom001 mem007 | dim128 dom001 mem018</t>
  </si>
  <si>
    <t>E237</t>
  </si>
  <si>
    <t>486</t>
  </si>
  <si>
    <t>dim046 dom031 mem038 | dim082 dom051 mem009 | dim099 dom032 mem004 | dim119 dom063 mem001 | dim120 dom063 mem007 | dim127 dom001 mem007 | dim128 dom001 mem019</t>
  </si>
  <si>
    <t>F237</t>
  </si>
  <si>
    <t>G237</t>
  </si>
  <si>
    <t>E11</t>
  </si>
  <si>
    <t xml:space="preserve"> Z001</t>
  </si>
  <si>
    <t>489</t>
  </si>
  <si>
    <t>dim044 dom030 mem014 | dim046 dom031 mem038 | dim082 dom051 mem008 | dim099 dom032 mem004 | dim119 dom063 mem025 | dim120 dom063 mem002 | dim128 dom001 mem018</t>
  </si>
  <si>
    <t>dnb_dom030:mem014 {Country:Austria}</t>
  </si>
  <si>
    <t>dnb_dom063:mem025 {Transaction attributes:Cross-border}</t>
  </si>
  <si>
    <t>F11</t>
  </si>
  <si>
    <t>dim044 dom030 mem014 | dim046 dom031 mem038 | dim082 dom051 mem008 | dim099 dom032 mem004 | dim119 dom063 mem025 | dim120 dom063 mem002 | dim128 dom001 mem019</t>
  </si>
  <si>
    <t>G11</t>
  </si>
  <si>
    <t>H11</t>
  </si>
  <si>
    <t>493</t>
  </si>
  <si>
    <t>dim044 dom030 mem014 | dim046 dom031 mem038 | dim082 dom051 mem008 | dim099 dom032 mem004 | dim119 dom063 mem025 | dim120 dom063 mem003 | dim128 dom001 mem018</t>
  </si>
  <si>
    <t>494</t>
  </si>
  <si>
    <t>dim044 dom030 mem014 | dim046 dom031 mem038 | dim082 dom051 mem008 | dim099 dom032 mem004 | dim119 dom063 mem025 | dim120 dom063 mem003 | dim128 dom001 mem019</t>
  </si>
  <si>
    <t>H13</t>
  </si>
  <si>
    <t>E15</t>
  </si>
  <si>
    <t>497</t>
  </si>
  <si>
    <t>dim044 dom030 mem014 | dim046 dom031 mem038 | dim082 dom051 mem008 | dim099 dom032 mem004 | dim119 dom063 mem025 | dim120 dom063 mem004 | dim128 dom001 mem018</t>
  </si>
  <si>
    <t>F15</t>
  </si>
  <si>
    <t>498</t>
  </si>
  <si>
    <t>dim044 dom030 mem014 | dim046 dom031 mem038 | dim082 dom051 mem008 | dim099 dom032 mem004 | dim119 dom063 mem025 | dim120 dom063 mem004 | dim128 dom001 mem019</t>
  </si>
  <si>
    <t>G15</t>
  </si>
  <si>
    <t>H15</t>
  </si>
  <si>
    <t>501</t>
  </si>
  <si>
    <t>dim044 dom030 mem014 | dim046 dom031 mem038 | dim082 dom051 mem008 | dim099 dom032 mem004 | dim119 dom063 mem025 | dim120 dom063 mem009 | dim128 dom001 mem018</t>
  </si>
  <si>
    <t>502</t>
  </si>
  <si>
    <t>dim044 dom030 mem014 | dim046 dom031 mem038 | dim082 dom051 mem008 | dim099 dom032 mem004 | dim119 dom063 mem025 | dim120 dom063 mem009 | dim128 dom001 mem019</t>
  </si>
  <si>
    <t>H17</t>
  </si>
  <si>
    <t>E20</t>
  </si>
  <si>
    <t>505</t>
  </si>
  <si>
    <t>dim044 dom030 mem014 | dim046 dom031 mem038 | dim082 dom051 mem008 | dim099 dom032 mem004 | dim119 dom063 mem025 | dim120 dom063 mem010 | dim121 dom064 mem006 | dim122 dom065 mem001 | dim124 dom001 mem013 | dim128 dom001 mem018 | dim133 dom001 mem020</t>
  </si>
  <si>
    <t>dnb_dom001:mem020 {Boolean:Non-NL}</t>
  </si>
  <si>
    <t>F20</t>
  </si>
  <si>
    <t>506</t>
  </si>
  <si>
    <t>dim044 dom030 mem014 | dim046 dom031 mem038 | dim082 dom051 mem008 | dim099 dom032 mem004 | dim119 dom063 mem025 | dim120 dom063 mem010 | dim121 dom064 mem006 | dim122 dom065 mem001 | dim124 dom001 mem013 | dim128 dom001 mem019 | dim133 dom001 mem020</t>
  </si>
  <si>
    <t>G20</t>
  </si>
  <si>
    <t>H20</t>
  </si>
  <si>
    <t>E21</t>
  </si>
  <si>
    <t>509</t>
  </si>
  <si>
    <t>dim044 dom030 mem014 | dim046 dom031 mem038 | dim082 dom051 mem008 | dim099 dom032 mem004 | dim119 dom063 mem025 | dim120 dom063 mem010 | dim121 dom064 mem006 | dim122 dom065 mem001 | dim124 dom001 mem013 | dim128 dom001 mem018 | dim133 dom001 mem013</t>
  </si>
  <si>
    <t>F21</t>
  </si>
  <si>
    <t>dim044 dom030 mem014 | dim046 dom031 mem038 | dim082 dom051 mem008 | dim099 dom032 mem004 | dim119 dom063 mem025 | dim120 dom063 mem010 | dim121 dom064 mem006 | dim122 dom065 mem001 | dim124 dom001 mem013 | dim128 dom001 mem019 | dim133 dom001 mem013</t>
  </si>
  <si>
    <t>G21</t>
  </si>
  <si>
    <t>H21</t>
  </si>
  <si>
    <t>E24</t>
  </si>
  <si>
    <t>513</t>
  </si>
  <si>
    <t>dim044 dom030 mem014 | dim046 dom031 mem038 | dim082 dom051 mem008 | dim099 dom032 mem004 | dim119 dom063 mem025 | dim120 dom063 mem012 | dim121 dom064 mem017 | dim124 dom001 mem013 | dim128 dom001 mem018 | dim133 dom001 mem020</t>
  </si>
  <si>
    <t>dnb_dom064:mem017 {Initiation attributes:Terminal}</t>
  </si>
  <si>
    <t>F24</t>
  </si>
  <si>
    <t>514</t>
  </si>
  <si>
    <t>dim044 dom030 mem014 | dim046 dom031 mem038 | dim082 dom051 mem008 | dim099 dom032 mem004 | dim119 dom063 mem025 | dim120 dom063 mem012 | dim121 dom064 mem017 | dim124 dom001 mem013 | dim128 dom001 mem019 | dim133 dom001 mem020</t>
  </si>
  <si>
    <t>G24</t>
  </si>
  <si>
    <t>H24</t>
  </si>
  <si>
    <t>E25</t>
  </si>
  <si>
    <t>517</t>
  </si>
  <si>
    <t>dim044 dom030 mem014 | dim046 dom031 mem038 | dim082 dom051 mem008 | dim099 dom032 mem004 | dim119 dom063 mem025 | dim120 dom063 mem012 | dim121 dom064 mem017 | dim124 dom001 mem013 | dim128 dom001 mem018 | dim133 dom001 mem013</t>
  </si>
  <si>
    <t>F25</t>
  </si>
  <si>
    <t>518</t>
  </si>
  <si>
    <t>dim044 dom030 mem014 | dim046 dom031 mem038 | dim082 dom051 mem008 | dim099 dom032 mem004 | dim119 dom063 mem025 | dim120 dom063 mem012 | dim121 dom064 mem017 | dim124 dom001 mem013 | dim128 dom001 mem019 | dim133 dom001 mem013</t>
  </si>
  <si>
    <t>G25</t>
  </si>
  <si>
    <t>H25</t>
  </si>
  <si>
    <t>521</t>
  </si>
  <si>
    <t>dim044 dom030 mem014 | dim046 dom031 mem038 | dim082 dom051 mem008 | dim099 dom032 mem004 | dim119 dom063 mem025 | dim120 dom063 mem013 | dim128 dom001 mem018</t>
  </si>
  <si>
    <t>522</t>
  </si>
  <si>
    <t>dim044 dom030 mem014 | dim046 dom031 mem038 | dim082 dom051 mem008 | dim099 dom032 mem004 | dim119 dom063 mem025 | dim120 dom063 mem013 | dim128 dom001 mem019</t>
  </si>
  <si>
    <t>H27</t>
  </si>
  <si>
    <t>E29</t>
  </si>
  <si>
    <t>525</t>
  </si>
  <si>
    <t>dim044 dom030 mem014 | dim046 dom031 mem038 | dim082 dom051 mem008 | dim099 dom032 mem004 | dim119 dom063 mem025 | dim120 dom063 mem014 | dim128 dom001 mem018</t>
  </si>
  <si>
    <t>F29</t>
  </si>
  <si>
    <t>526</t>
  </si>
  <si>
    <t>dim044 dom030 mem014 | dim046 dom031 mem038 | dim082 dom051 mem008 | dim099 dom032 mem004 | dim119 dom063 mem025 | dim120 dom063 mem014 | dim128 dom001 mem019</t>
  </si>
  <si>
    <t>G29</t>
  </si>
  <si>
    <t>H29</t>
  </si>
  <si>
    <t>E32</t>
  </si>
  <si>
    <t>529</t>
  </si>
  <si>
    <t>dim044 dom030 mem014 | dim046 dom031 mem038 | dim082 dom051 mem008 | dim099 dom032 mem004 | dim119 dom063 mem025 | dim120 dom063 mem016 | dim122 dom065 mem001 | dim124 dom001 mem013 | dim128 dom001 mem018 | dim133 dom001 mem020</t>
  </si>
  <si>
    <t>F32</t>
  </si>
  <si>
    <t>dim044 dom030 mem014 | dim046 dom031 mem038 | dim082 dom051 mem008 | dim099 dom032 mem004 | dim119 dom063 mem025 | dim120 dom063 mem016 | dim122 dom065 mem001 | dim124 dom001 mem013 | dim128 dom001 mem019 | dim133 dom001 mem020</t>
  </si>
  <si>
    <t>G32</t>
  </si>
  <si>
    <t>H32</t>
  </si>
  <si>
    <t>E33</t>
  </si>
  <si>
    <t>533</t>
  </si>
  <si>
    <t>dim044 dom030 mem014 | dim046 dom031 mem038 | dim082 dom051 mem008 | dim099 dom032 mem004 | dim119 dom063 mem025 | dim120 dom063 mem016 | dim122 dom065 mem001 | dim124 dom001 mem013 | dim128 dom001 mem018 | dim133 dom001 mem013</t>
  </si>
  <si>
    <t>F33</t>
  </si>
  <si>
    <t>534</t>
  </si>
  <si>
    <t>dim044 dom030 mem014 | dim046 dom031 mem038 | dim082 dom051 mem008 | dim099 dom032 mem004 | dim119 dom063 mem025 | dim120 dom063 mem016 | dim122 dom065 mem001 | dim124 dom001 mem013 | dim128 dom001 mem019 | dim133 dom001 mem013</t>
  </si>
  <si>
    <t>G33</t>
  </si>
  <si>
    <t>H33</t>
  </si>
  <si>
    <t>537</t>
  </si>
  <si>
    <t>dim044 dom030 mem014 | dim046 dom031 mem038 | dim082 dom051 mem008 | dim099 dom032 mem004 | dim119 dom063 mem025 | dim120 dom063 mem017 | dim124 dom001 mem013 | dim128 dom001 mem018 | dim133 dom001 mem020</t>
  </si>
  <si>
    <t>538</t>
  </si>
  <si>
    <t>dim044 dom030 mem014 | dim046 dom031 mem038 | dim082 dom051 mem008 | dim099 dom032 mem004 | dim119 dom063 mem025 | dim120 dom063 mem017 | dim124 dom001 mem013 | dim128 dom001 mem019 | dim133 dom001 mem020</t>
  </si>
  <si>
    <t>H36</t>
  </si>
  <si>
    <t>E37</t>
  </si>
  <si>
    <t>541</t>
  </si>
  <si>
    <t>dim044 dom030 mem014 | dim046 dom031 mem038 | dim082 dom051 mem008 | dim099 dom032 mem004 | dim119 dom063 mem025 | dim120 dom063 mem017 | dim124 dom001 mem013 | dim128 dom001 mem018 | dim133 dom001 mem013</t>
  </si>
  <si>
    <t>F37</t>
  </si>
  <si>
    <t>542</t>
  </si>
  <si>
    <t>dim044 dom030 mem014 | dim046 dom031 mem038 | dim082 dom051 mem008 | dim099 dom032 mem004 | dim119 dom063 mem025 | dim120 dom063 mem017 | dim124 dom001 mem013 | dim128 dom001 mem019 | dim133 dom001 mem013</t>
  </si>
  <si>
    <t>G37</t>
  </si>
  <si>
    <t>H37</t>
  </si>
  <si>
    <t>545</t>
  </si>
  <si>
    <t>dim044 dom030 mem014 | dim046 dom031 mem038 | dim082 dom051 mem008 | dim099 dom032 mem004 | dim119 dom063 mem025 | dim120 dom063 mem010 | dim121 dom064 mem006 | dim122 dom065 mem004 | dim124 dom001 mem013 | dim128 dom001 mem018 | dim133 dom001 mem020</t>
  </si>
  <si>
    <t>546</t>
  </si>
  <si>
    <t>dim044 dom030 mem014 | dim046 dom031 mem038 | dim082 dom051 mem008 | dim099 dom032 mem004 | dim119 dom063 mem025 | dim120 dom063 mem010 | dim121 dom064 mem006 | dim122 dom065 mem004 | dim124 dom001 mem013 | dim128 dom001 mem019 | dim133 dom001 mem020</t>
  </si>
  <si>
    <t>H40</t>
  </si>
  <si>
    <t>E41</t>
  </si>
  <si>
    <t>549</t>
  </si>
  <si>
    <t>dim044 dom030 mem014 | dim046 dom031 mem038 | dim082 dom051 mem008 | dim099 dom032 mem004 | dim119 dom063 mem025 | dim120 dom063 mem010 | dim121 dom064 mem006 | dim122 dom065 mem004 | dim124 dom001 mem013 | dim128 dom001 mem018 | dim133 dom001 mem013</t>
  </si>
  <si>
    <t>F41</t>
  </si>
  <si>
    <t>dim044 dom030 mem014 | dim046 dom031 mem038 | dim082 dom051 mem008 | dim099 dom032 mem004 | dim119 dom063 mem025 | dim120 dom063 mem010 | dim121 dom064 mem006 | dim122 dom065 mem004 | dim124 dom001 mem013 | dim128 dom001 mem019 | dim133 dom001 mem013</t>
  </si>
  <si>
    <t>G41</t>
  </si>
  <si>
    <t>H41</t>
  </si>
  <si>
    <t>553</t>
  </si>
  <si>
    <t>dim044 dom030 mem014 | dim046 dom031 mem038 | dim082 dom051 mem008 | dim099 dom032 mem004 | dim119 dom063 mem025 | dim120 dom063 mem016 | dim122 dom065 mem004 | dim124 dom001 mem013 | dim128 dom001 mem018 | dim133 dom001 mem020</t>
  </si>
  <si>
    <t>554</t>
  </si>
  <si>
    <t>dim044 dom030 mem014 | dim046 dom031 mem038 | dim082 dom051 mem008 | dim099 dom032 mem004 | dim119 dom063 mem025 | dim120 dom063 mem016 | dim122 dom065 mem004 | dim124 dom001 mem013 | dim128 dom001 mem019 | dim133 dom001 mem020</t>
  </si>
  <si>
    <t>H44</t>
  </si>
  <si>
    <t>557</t>
  </si>
  <si>
    <t>dim044 dom030 mem014 | dim046 dom031 mem038 | dim082 dom051 mem008 | dim099 dom032 mem004 | dim119 dom063 mem025 | dim120 dom063 mem016 | dim122 dom065 mem004 | dim124 dom001 mem013 | dim128 dom001 mem018 | dim133 dom001 mem013</t>
  </si>
  <si>
    <t>558</t>
  </si>
  <si>
    <t>dim044 dom030 mem014 | dim046 dom031 mem038 | dim082 dom051 mem008 | dim099 dom032 mem004 | dim119 dom063 mem025 | dim120 dom063 mem016 | dim122 dom065 mem004 | dim124 dom001 mem013 | dim128 dom001 mem019 | dim133 dom001 mem013</t>
  </si>
  <si>
    <t>H45</t>
  </si>
  <si>
    <t>E48</t>
  </si>
  <si>
    <t>dim044 dom030 mem014 | dim046 dom031 mem038 | dim082 dom051 mem009 | dim099 dom032 mem004 | dim119 dom063 mem025 | dim120 dom063 mem009 | dim128 dom001 mem018</t>
  </si>
  <si>
    <t>F48</t>
  </si>
  <si>
    <t>562</t>
  </si>
  <si>
    <t>dim044 dom030 mem014 | dim046 dom031 mem038 | dim082 dom051 mem009 | dim099 dom032 mem004 | dim119 dom063 mem025 | dim120 dom063 mem009 | dim128 dom001 mem019</t>
  </si>
  <si>
    <t>G48</t>
  </si>
  <si>
    <t>H48</t>
  </si>
  <si>
    <t>565</t>
  </si>
  <si>
    <t>dim044 dom030 mem014 | dim046 dom031 mem038 | dim082 dom051 mem009 | dim099 dom032 mem004 | dim119 dom063 mem025 | dim120 dom063 mem013 | dim128 dom001 mem018</t>
  </si>
  <si>
    <t>566</t>
  </si>
  <si>
    <t>dim044 dom030 mem014 | dim046 dom031 mem038 | dim082 dom051 mem009 | dim099 dom032 mem004 | dim119 dom063 mem025 | dim120 dom063 mem013 | dim128 dom001 mem019</t>
  </si>
  <si>
    <t>H50</t>
  </si>
  <si>
    <t>569</t>
  </si>
  <si>
    <t>dim044 dom030 mem014 | dim046 dom031 mem038 | dim082 dom051 mem009 | dim099 dom032 mem004 | dim119 dom063 mem025 | dim120 dom063 mem024 | dim121 dom064 mem017 | dim124 dom001 mem013 | dim128 dom001 mem018 | dim133 dom001 mem020</t>
  </si>
  <si>
    <t>dim044 dom030 mem014 | dim046 dom031 mem038 | dim082 dom051 mem009 | dim099 dom032 mem004 | dim119 dom063 mem025 | dim120 dom063 mem024 | dim121 dom064 mem017 | dim124 dom001 mem013 | dim128 dom001 mem019 | dim133 dom001 mem020</t>
  </si>
  <si>
    <t>H53</t>
  </si>
  <si>
    <t>E54</t>
  </si>
  <si>
    <t>573</t>
  </si>
  <si>
    <t>dim044 dom030 mem014 | dim046 dom031 mem038 | dim082 dom051 mem009 | dim099 dom032 mem004 | dim119 dom063 mem025 | dim120 dom063 mem024 | dim121 dom064 mem017 | dim124 dom001 mem013 | dim128 dom001 mem018 | dim133 dom001 mem013</t>
  </si>
  <si>
    <t>F54</t>
  </si>
  <si>
    <t>574</t>
  </si>
  <si>
    <t>dim044 dom030 mem014 | dim046 dom031 mem038 | dim082 dom051 mem009 | dim099 dom032 mem004 | dim119 dom063 mem025 | dim120 dom063 mem024 | dim121 dom064 mem017 | dim124 dom001 mem013 | dim128 dom001 mem019 | dim133 dom001 mem013</t>
  </si>
  <si>
    <t>G54</t>
  </si>
  <si>
    <t>H54</t>
  </si>
  <si>
    <t>577</t>
  </si>
  <si>
    <t>dim046 dom031 mem038 | dim082 dom051 mem008 | dim099 dom032 mem004 | dim119 dom063 mem025 | dim120 dom063 mem002 | dim121 dom064 mem001 | dim126 dom001 mem016 | dim128 dom001 mem018</t>
  </si>
  <si>
    <t>578</t>
  </si>
  <si>
    <t>dim046 dom031 mem038 | dim082 dom051 mem008 | dim099 dom032 mem004 | dim119 dom063 mem025 | dim120 dom063 mem002 | dim121 dom064 mem001 | dim126 dom001 mem016 | dim128 dom001 mem019</t>
  </si>
  <si>
    <t>581</t>
  </si>
  <si>
    <t>dim046 dom031 mem038 | dim082 dom051 mem008 | dim099 dom032 mem004 | dim119 dom063 mem025 | dim120 dom063 mem002 | dim121 dom064 mem001 | dim126 dom001 mem017 | dim128 dom001 mem018</t>
  </si>
  <si>
    <t>582</t>
  </si>
  <si>
    <t>dim046 dom031 mem038 | dim082 dom051 mem008 | dim099 dom032 mem004 | dim119 dom063 mem025 | dim120 dom063 mem002 | dim121 dom064 mem001 | dim126 dom001 mem017 | dim128 dom001 mem019</t>
  </si>
  <si>
    <t>585</t>
  </si>
  <si>
    <t>dim046 dom031 mem038 | dim082 dom051 mem008 | dim099 dom032 mem004 | dim119 dom063 mem025 | dim120 dom063 mem002 | dim121 dom064 mem002 | dim126 dom001 mem016 | dim128 dom001 mem018</t>
  </si>
  <si>
    <t>586</t>
  </si>
  <si>
    <t>dim046 dom031 mem038 | dim082 dom051 mem008 | dim099 dom032 mem004 | dim119 dom063 mem025 | dim120 dom063 mem002 | dim121 dom064 mem002 | dim126 dom001 mem016 | dim128 dom001 mem019</t>
  </si>
  <si>
    <t>589</t>
  </si>
  <si>
    <t>dim046 dom031 mem038 | dim082 dom051 mem008 | dim099 dom032 mem004 | dim119 dom063 mem025 | dim120 dom063 mem002 | dim121 dom064 mem002 | dim126 dom001 mem017 | dim128 dom001 mem018</t>
  </si>
  <si>
    <t>dim046 dom031 mem038 | dim082 dom051 mem008 | dim099 dom032 mem004 | dim119 dom063 mem025 | dim120 dom063 mem002 | dim121 dom064 mem002 | dim126 dom001 mem017 | dim128 dom001 mem019</t>
  </si>
  <si>
    <t>593</t>
  </si>
  <si>
    <t>dim046 dom031 mem038 | dim082 dom051 mem008 | dim099 dom032 mem004 | dim119 dom063 mem025 | dim120 dom063 mem002 | dim121 dom064 mem003 | dim125 dom001 mem014 | dim126 dom001 mem016 | dim128 dom001 mem018</t>
  </si>
  <si>
    <t>594</t>
  </si>
  <si>
    <t>dim046 dom031 mem038 | dim082 dom051 mem008 | dim099 dom032 mem004 | dim119 dom063 mem025 | dim120 dom063 mem002 | dim121 dom064 mem003 | dim125 dom001 mem014 | dim126 dom001 mem016 | dim128 dom001 mem019</t>
  </si>
  <si>
    <t>597</t>
  </si>
  <si>
    <t>dim046 dom031 mem038 | dim082 dom051 mem008 | dim099 dom032 mem004 | dim119 dom063 mem025 | dim120 dom063 mem002 | dim121 dom064 mem003 | dim125 dom001 mem014 | dim126 dom001 mem017 | dim128 dom001 mem018</t>
  </si>
  <si>
    <t>598</t>
  </si>
  <si>
    <t>dim046 dom031 mem038 | dim082 dom051 mem008 | dim099 dom032 mem004 | dim119 dom063 mem025 | dim120 dom063 mem002 | dim121 dom064 mem003 | dim125 dom001 mem014 | dim126 dom001 mem017 | dim128 dom001 mem019</t>
  </si>
  <si>
    <t>D26</t>
  </si>
  <si>
    <t>601</t>
  </si>
  <si>
    <t>dim046 dom031 mem038 | dim082 dom051 mem008 | dim099 dom032 mem004 | dim119 dom063 mem025 | dim120 dom063 mem002 | dim121 dom064 mem003 | dim125 dom001 mem015 | dim126 dom001 mem016 | dim128 dom001 mem018</t>
  </si>
  <si>
    <t>E26</t>
  </si>
  <si>
    <t>602</t>
  </si>
  <si>
    <t>dim046 dom031 mem038 | dim082 dom051 mem008 | dim099 dom032 mem004 | dim119 dom063 mem025 | dim120 dom063 mem002 | dim121 dom064 mem003 | dim125 dom001 mem015 | dim126 dom001 mem016 | dim128 dom001 mem019</t>
  </si>
  <si>
    <t>F26</t>
  </si>
  <si>
    <t>G26</t>
  </si>
  <si>
    <t>605</t>
  </si>
  <si>
    <t>dim046 dom031 mem038 | dim082 dom051 mem008 | dim099 dom032 mem004 | dim119 dom063 mem025 | dim120 dom063 mem002 | dim121 dom064 mem003 | dim125 dom001 mem015 | dim126 dom001 mem017 | dim128 dom001 mem018</t>
  </si>
  <si>
    <t>606</t>
  </si>
  <si>
    <t>dim046 dom031 mem038 | dim082 dom051 mem008 | dim099 dom032 mem004 | dim119 dom063 mem025 | dim120 dom063 mem002 | dim121 dom064 mem003 | dim125 dom001 mem015 | dim126 dom001 mem017 | dim128 dom001 mem019</t>
  </si>
  <si>
    <t>D32</t>
  </si>
  <si>
    <t>609</t>
  </si>
  <si>
    <t>dim046 dom031 mem038 | dim082 dom051 mem008 | dim099 dom032 mem004 | dim119 dom063 mem025 | dim120 dom063 mem003 | dim121 dom064 mem001 | dim126 dom001 mem016 | dim128 dom001 mem018 | dim129 dom003 EUR</t>
  </si>
  <si>
    <t>dnb_dom003:EUR {Currency:Euro}</t>
  </si>
  <si>
    <t>dim046 dom031 mem038 | dim082 dom051 mem008 | dim099 dom032 mem004 | dim119 dom063 mem025 | dim120 dom063 mem003 | dim121 dom064 mem001 | dim126 dom001 mem016 | dim128 dom001 mem019 | dim129 dom003 EUR</t>
  </si>
  <si>
    <t>D33</t>
  </si>
  <si>
    <t>613</t>
  </si>
  <si>
    <t>dim046 dom031 mem038 | dim082 dom051 mem008 | dim099 dom032 mem004 | dim119 dom063 mem025 | dim120 dom063 mem003 | dim121 dom064 mem001 | dim126 dom001 mem016 | dim128 dom001 mem018 | dim129 dom003 mem004</t>
  </si>
  <si>
    <t>dnb_dom003:mem004 {Currency:Non-euro currencies}</t>
  </si>
  <si>
    <t>614</t>
  </si>
  <si>
    <t>dim046 dom031 mem038 | dim082 dom051 mem008 | dim099 dom032 mem004 | dim119 dom063 mem025 | dim120 dom063 mem003 | dim121 dom064 mem001 | dim126 dom001 mem016 | dim128 dom001 mem019 | dim129 dom003 mem004</t>
  </si>
  <si>
    <t>617</t>
  </si>
  <si>
    <t>dim046 dom031 mem038 | dim082 dom051 mem008 | dim099 dom032 mem004 | dim119 dom063 mem025 | dim120 dom063 mem003 | dim121 dom064 mem001 | dim126 dom001 mem017 | dim128 dom001 mem018 | dim129 dom003 EUR</t>
  </si>
  <si>
    <t>618</t>
  </si>
  <si>
    <t>dim046 dom031 mem038 | dim082 dom051 mem008 | dim099 dom032 mem004 | dim119 dom063 mem025 | dim120 dom063 mem003 | dim121 dom064 mem001 | dim126 dom001 mem017 | dim128 dom001 mem019 | dim129 dom003 EUR</t>
  </si>
  <si>
    <t>621</t>
  </si>
  <si>
    <t>dim046 dom031 mem038 | dim082 dom051 mem008 | dim099 dom032 mem004 | dim119 dom063 mem025 | dim120 dom063 mem003 | dim121 dom064 mem001 | dim126 dom001 mem017 | dim128 dom001 mem018 | dim129 dom003 mem004</t>
  </si>
  <si>
    <t>622</t>
  </si>
  <si>
    <t>dim046 dom031 mem038 | dim082 dom051 mem008 | dim099 dom032 mem004 | dim119 dom063 mem025 | dim120 dom063 mem003 | dim121 dom064 mem001 | dim126 dom001 mem017 | dim128 dom001 mem019 | dim129 dom003 mem004</t>
  </si>
  <si>
    <t>625</t>
  </si>
  <si>
    <t>dim046 dom031 mem038 | dim082 dom051 mem008 | dim099 dom032 mem004 | dim119 dom063 mem025 | dim120 dom063 mem003 | dim121 dom064 mem002 | dim126 dom001 mem016 | dim128 dom001 mem018 | dim129 dom003 EUR</t>
  </si>
  <si>
    <t>626</t>
  </si>
  <si>
    <t>dim046 dom031 mem038 | dim082 dom051 mem008 | dim099 dom032 mem004 | dim119 dom063 mem025 | dim120 dom063 mem003 | dim121 dom064 mem002 | dim126 dom001 mem016 | dim128 dom001 mem019 | dim129 dom003 EUR</t>
  </si>
  <si>
    <t>D41</t>
  </si>
  <si>
    <t>629</t>
  </si>
  <si>
    <t>dim046 dom031 mem038 | dim082 dom051 mem008 | dim099 dom032 mem004 | dim119 dom063 mem025 | dim120 dom063 mem003 | dim121 dom064 mem002 | dim126 dom001 mem016 | dim128 dom001 mem018 | dim129 dom003 mem004</t>
  </si>
  <si>
    <t>dim046 dom031 mem038 | dim082 dom051 mem008 | dim099 dom032 mem004 | dim119 dom063 mem025 | dim120 dom063 mem003 | dim121 dom064 mem002 | dim126 dom001 mem016 | dim128 dom001 mem019 | dim129 dom003 mem004</t>
  </si>
  <si>
    <t>D43</t>
  </si>
  <si>
    <t>633</t>
  </si>
  <si>
    <t>dim046 dom031 mem038 | dim082 dom051 mem008 | dim099 dom032 mem004 | dim119 dom063 mem025 | dim120 dom063 mem003 | dim121 dom064 mem002 | dim126 dom001 mem017 | dim128 dom001 mem018 | dim129 dom003 EUR</t>
  </si>
  <si>
    <t>E43</t>
  </si>
  <si>
    <t>634</t>
  </si>
  <si>
    <t>dim046 dom031 mem038 | dim082 dom051 mem008 | dim099 dom032 mem004 | dim119 dom063 mem025 | dim120 dom063 mem003 | dim121 dom064 mem002 | dim126 dom001 mem017 | dim128 dom001 mem019 | dim129 dom003 EUR</t>
  </si>
  <si>
    <t>F43</t>
  </si>
  <si>
    <t>G43</t>
  </si>
  <si>
    <t>637</t>
  </si>
  <si>
    <t>dim046 dom031 mem038 | dim082 dom051 mem008 | dim099 dom032 mem004 | dim119 dom063 mem025 | dim120 dom063 mem003 | dim121 dom064 mem002 | dim126 dom001 mem017 | dim128 dom001 mem018 | dim129 dom003 mem004</t>
  </si>
  <si>
    <t>638</t>
  </si>
  <si>
    <t>dim046 dom031 mem038 | dim082 dom051 mem008 | dim099 dom032 mem004 | dim119 dom063 mem025 | dim120 dom063 mem003 | dim121 dom064 mem002 | dim126 dom001 mem017 | dim128 dom001 mem019 | dim129 dom003 mem004</t>
  </si>
  <si>
    <t>641</t>
  </si>
  <si>
    <t>dim046 dom031 mem038 | dim082 dom051 mem008 | dim099 dom032 mem004 | dim119 dom063 mem025 | dim120 dom063 mem003 | dim121 dom064 mem003 | dim125 dom001 mem014 | dim126 dom001 mem016 | dim128 dom001 mem018 | dim129 dom003 EUR</t>
  </si>
  <si>
    <t>642</t>
  </si>
  <si>
    <t>dim046 dom031 mem038 | dim082 dom051 mem008 | dim099 dom032 mem004 | dim119 dom063 mem025 | dim120 dom063 mem003 | dim121 dom064 mem003 | dim125 dom001 mem014 | dim126 dom001 mem016 | dim128 dom001 mem019 | dim129 dom003 EUR</t>
  </si>
  <si>
    <t>645</t>
  </si>
  <si>
    <t>dim046 dom031 mem038 | dim082 dom051 mem008 | dim099 dom032 mem004 | dim119 dom063 mem025 | dim120 dom063 mem003 | dim121 dom064 mem003 | dim125 dom001 mem014 | dim126 dom001 mem016 | dim128 dom001 mem018 | dim129 dom003 mem004</t>
  </si>
  <si>
    <t>646</t>
  </si>
  <si>
    <t>dim046 dom031 mem038 | dim082 dom051 mem008 | dim099 dom032 mem004 | dim119 dom063 mem025 | dim120 dom063 mem003 | dim121 dom064 mem003 | dim125 dom001 mem014 | dim126 dom001 mem016 | dim128 dom001 mem019 | dim129 dom003 mem004</t>
  </si>
  <si>
    <t>649</t>
  </si>
  <si>
    <t>dim046 dom031 mem038 | dim082 dom051 mem008 | dim099 dom032 mem004 | dim119 dom063 mem025 | dim120 dom063 mem003 | dim121 dom064 mem003 | dim125 dom001 mem014 | dim126 dom001 mem017 | dim128 dom001 mem018 | dim129 dom003 EUR</t>
  </si>
  <si>
    <t>dim046 dom031 mem038 | dim082 dom051 mem008 | dim099 dom032 mem004 | dim119 dom063 mem025 | dim120 dom063 mem003 | dim121 dom064 mem003 | dim125 dom001 mem014 | dim126 dom001 mem017 | dim128 dom001 mem019 | dim129 dom003 EUR</t>
  </si>
  <si>
    <t>653</t>
  </si>
  <si>
    <t>dim046 dom031 mem038 | dim082 dom051 mem008 | dim099 dom032 mem004 | dim119 dom063 mem025 | dim120 dom063 mem003 | dim121 dom064 mem003 | dim125 dom001 mem014 | dim126 dom001 mem017 | dim128 dom001 mem018 | dim129 dom003 mem004</t>
  </si>
  <si>
    <t>654</t>
  </si>
  <si>
    <t>dim046 dom031 mem038 | dim082 dom051 mem008 | dim099 dom032 mem004 | dim119 dom063 mem025 | dim120 dom063 mem003 | dim121 dom064 mem003 | dim125 dom001 mem014 | dim126 dom001 mem017 | dim128 dom001 mem019 | dim129 dom003 mem004</t>
  </si>
  <si>
    <t>D57</t>
  </si>
  <si>
    <t>657</t>
  </si>
  <si>
    <t>dim046 dom031 mem038 | dim082 dom051 mem008 | dim099 dom032 mem004 | dim119 dom063 mem025 | dim120 dom063 mem003 | dim121 dom064 mem003 | dim125 dom001 mem015 | dim126 dom001 mem016 | dim128 dom001 mem018 | dim129 dom003 EUR</t>
  </si>
  <si>
    <t>E57</t>
  </si>
  <si>
    <t>658</t>
  </si>
  <si>
    <t>dim046 dom031 mem038 | dim082 dom051 mem008 | dim099 dom032 mem004 | dim119 dom063 mem025 | dim120 dom063 mem003 | dim121 dom064 mem003 | dim125 dom001 mem015 | dim126 dom001 mem016 | dim128 dom001 mem019 | dim129 dom003 EUR</t>
  </si>
  <si>
    <t>F57</t>
  </si>
  <si>
    <t>G57</t>
  </si>
  <si>
    <t>661</t>
  </si>
  <si>
    <t>dim046 dom031 mem038 | dim082 dom051 mem008 | dim099 dom032 mem004 | dim119 dom063 mem025 | dim120 dom063 mem003 | dim121 dom064 mem003 | dim125 dom001 mem015 | dim126 dom001 mem016 | dim128 dom001 mem018 | dim129 dom003 mem004</t>
  </si>
  <si>
    <t>662</t>
  </si>
  <si>
    <t>dim046 dom031 mem038 | dim082 dom051 mem008 | dim099 dom032 mem004 | dim119 dom063 mem025 | dim120 dom063 mem003 | dim121 dom064 mem003 | dim125 dom001 mem015 | dim126 dom001 mem016 | dim128 dom001 mem019 | dim129 dom003 mem004</t>
  </si>
  <si>
    <t>665</t>
  </si>
  <si>
    <t>dim046 dom031 mem038 | dim082 dom051 mem008 | dim099 dom032 mem004 | dim119 dom063 mem025 | dim120 dom063 mem003 | dim121 dom064 mem003 | dim125 dom001 mem015 | dim126 dom001 mem017 | dim128 dom001 mem018 | dim129 dom003 EUR</t>
  </si>
  <si>
    <t>666</t>
  </si>
  <si>
    <t>dim046 dom031 mem038 | dim082 dom051 mem008 | dim099 dom032 mem004 | dim119 dom063 mem025 | dim120 dom063 mem003 | dim121 dom064 mem003 | dim125 dom001 mem015 | dim126 dom001 mem017 | dim128 dom001 mem019 | dim129 dom003 EUR</t>
  </si>
  <si>
    <t>D61</t>
  </si>
  <si>
    <t>669</t>
  </si>
  <si>
    <t>dim046 dom031 mem038 | dim082 dom051 mem008 | dim099 dom032 mem004 | dim119 dom063 mem025 | dim120 dom063 mem003 | dim121 dom064 mem003 | dim125 dom001 mem015 | dim126 dom001 mem017 | dim128 dom001 mem018 | dim129 dom003 mem004</t>
  </si>
  <si>
    <t>E61</t>
  </si>
  <si>
    <t>dim046 dom031 mem038 | dim082 dom051 mem008 | dim099 dom032 mem004 | dim119 dom063 mem025 | dim120 dom063 mem003 | dim121 dom064 mem003 | dim125 dom001 mem015 | dim126 dom001 mem017 | dim128 dom001 mem019 | dim129 dom003 mem004</t>
  </si>
  <si>
    <t>F61</t>
  </si>
  <si>
    <t>G61</t>
  </si>
  <si>
    <t>673</t>
  </si>
  <si>
    <t>dim046 dom031 mem038 | dim082 dom051 mem008 | dim099 dom032 mem004 | dim119 dom063 mem025 | dim120 dom063 mem009 | dim126 dom001 mem016 | dim128 dom001 mem018</t>
  </si>
  <si>
    <t>674</t>
  </si>
  <si>
    <t>dim046 dom031 mem038 | dim082 dom051 mem008 | dim099 dom032 mem004 | dim119 dom063 mem025 | dim120 dom063 mem009 | dim126 dom001 mem016 | dim128 dom001 mem019</t>
  </si>
  <si>
    <t>D65</t>
  </si>
  <si>
    <t>677</t>
  </si>
  <si>
    <t>dim046 dom031 mem038 | dim082 dom051 mem008 | dim099 dom032 mem004 | dim119 dom063 mem025 | dim120 dom063 mem009 | dim126 dom001 mem017 | dim128 dom001 mem018</t>
  </si>
  <si>
    <t>E65</t>
  </si>
  <si>
    <t>678</t>
  </si>
  <si>
    <t>dim046 dom031 mem038 | dim082 dom051 mem008 | dim099 dom032 mem004 | dim119 dom063 mem025 | dim120 dom063 mem009 | dim126 dom001 mem017 | dim128 dom001 mem019</t>
  </si>
  <si>
    <t>F65</t>
  </si>
  <si>
    <t>G65</t>
  </si>
  <si>
    <t>D68</t>
  </si>
  <si>
    <t>681</t>
  </si>
  <si>
    <t>dim046 dom031 mem038 | dim082 dom051 mem008 | dim099 dom032 mem004 | dim119 dom063 mem025 | dim120 dom063 mem010 | dim121 dom064 mem006 | dim122 dom065 mem001 | dim124 dom001 mem013 | dim128 dom001 mem018 | dim135 dom064 mem012</t>
  </si>
  <si>
    <t>E68</t>
  </si>
  <si>
    <t>682</t>
  </si>
  <si>
    <t>dim046 dom031 mem038 | dim082 dom051 mem008 | dim099 dom032 mem004 | dim119 dom063 mem025 | dim120 dom063 mem010 | dim121 dom064 mem006 | dim122 dom065 mem001 | dim124 dom001 mem013 | dim128 dom001 mem019 | dim135 dom064 mem012</t>
  </si>
  <si>
    <t>F68</t>
  </si>
  <si>
    <t>G68</t>
  </si>
  <si>
    <t>685</t>
  </si>
  <si>
    <t>dim046 dom031 mem038 | dim082 dom051 mem008 | dim099 dom032 mem004 | dim119 dom063 mem025 | dim120 dom063 mem010 | dim121 dom064 mem006 | dim122 dom065 mem001 | dim124 dom001 mem013 | dim128 dom001 mem018 | dim135 dom064 mem018</t>
  </si>
  <si>
    <t>dnb_dom064:mem018 {Initiation attributes:Contactless}</t>
  </si>
  <si>
    <t>686</t>
  </si>
  <si>
    <t>dim046 dom031 mem038 | dim082 dom051 mem008 | dim099 dom032 mem004 | dim119 dom063 mem025 | dim120 dom063 mem010 | dim121 dom064 mem006 | dim122 dom065 mem001 | dim124 dom001 mem013 | dim128 dom001 mem019 | dim135 dom064 mem018</t>
  </si>
  <si>
    <t>D72</t>
  </si>
  <si>
    <t>689</t>
  </si>
  <si>
    <t>dim046 dom031 mem038 | dim082 dom051 mem008 | dim099 dom032 mem004 | dim119 dom063 mem025 | dim120 dom063 mem012 | dim122 dom065 mem002 | dim124 dom001 mem013 | dim128 dom001 mem018</t>
  </si>
  <si>
    <t>E72</t>
  </si>
  <si>
    <t>dim046 dom031 mem038 | dim082 dom051 mem008 | dim099 dom032 mem004 | dim119 dom063 mem025 | dim120 dom063 mem012 | dim122 dom065 mem002 | dim124 dom001 mem013 | dim128 dom001 mem019</t>
  </si>
  <si>
    <t>F72</t>
  </si>
  <si>
    <t>G72</t>
  </si>
  <si>
    <t>693</t>
  </si>
  <si>
    <t>dim046 dom031 mem038 | dim082 dom051 mem008 | dim099 dom032 mem004 | dim119 dom063 mem025 | dim120 dom063 mem012 | dim122 dom065 mem003 | dim123 dom065 mem005 | dim124 dom001 mem013 | dim128 dom001 mem018</t>
  </si>
  <si>
    <t>694</t>
  </si>
  <si>
    <t>dim046 dom031 mem038 | dim082 dom051 mem008 | dim099 dom032 mem004 | dim119 dom063 mem025 | dim120 dom063 mem012 | dim122 dom065 mem003 | dim123 dom065 mem005 | dim124 dom001 mem013 | dim128 dom001 mem019</t>
  </si>
  <si>
    <t>D75</t>
  </si>
  <si>
    <t>697</t>
  </si>
  <si>
    <t>dim046 dom031 mem038 | dim082 dom051 mem008 | dim099 dom032 mem004 | dim119 dom063 mem025 | dim120 dom063 mem012 | dim122 dom065 mem003 | dim123 dom065 mem006 | dim124 dom001 mem013 | dim128 dom001 mem018</t>
  </si>
  <si>
    <t>E75</t>
  </si>
  <si>
    <t>698</t>
  </si>
  <si>
    <t>dim046 dom031 mem038 | dim082 dom051 mem008 | dim099 dom032 mem004 | dim119 dom063 mem025 | dim120 dom063 mem012 | dim122 dom065 mem003 | dim123 dom065 mem006 | dim124 dom001 mem013 | dim128 dom001 mem019</t>
  </si>
  <si>
    <t>F75</t>
  </si>
  <si>
    <t>G75</t>
  </si>
  <si>
    <t>701</t>
  </si>
  <si>
    <t>dim046 dom031 mem038 | dim082 dom051 mem008 | dim099 dom032 mem004 | dim119 dom063 mem025 | dim120 dom063 mem017 | dim122 dom065 mem002 | dim124 dom001 mem013 | dim128 dom001 mem018 | dim133 dom001 mem013</t>
  </si>
  <si>
    <t>702</t>
  </si>
  <si>
    <t>dim046 dom031 mem038 | dim082 dom051 mem008 | dim099 dom032 mem004 | dim119 dom063 mem025 | dim120 dom063 mem017 | dim122 dom065 mem002 | dim124 dom001 mem013 | dim128 dom001 mem019 | dim133 dom001 mem013</t>
  </si>
  <si>
    <t>D80</t>
  </si>
  <si>
    <t>705</t>
  </si>
  <si>
    <t>dim046 dom031 mem038 | dim082 dom051 mem008 | dim099 dom032 mem004 | dim119 dom063 mem025 | dim120 dom063 mem017 | dim122 dom065 mem003 | dim123 dom065 mem005 | dim124 dom001 mem013 | dim128 dom001 mem018 | dim133 dom001 mem013</t>
  </si>
  <si>
    <t>E80</t>
  </si>
  <si>
    <t>706</t>
  </si>
  <si>
    <t>dim046 dom031 mem038 | dim082 dom051 mem008 | dim099 dom032 mem004 | dim119 dom063 mem025 | dim120 dom063 mem017 | dim122 dom065 mem003 | dim123 dom065 mem005 | dim124 dom001 mem013 | dim128 dom001 mem019 | dim133 dom001 mem013</t>
  </si>
  <si>
    <t>F80</t>
  </si>
  <si>
    <t>G80</t>
  </si>
  <si>
    <t>709</t>
  </si>
  <si>
    <t>dim046 dom031 mem038 | dim082 dom051 mem008 | dim099 dom032 mem004 | dim119 dom063 mem025 | dim120 dom063 mem017 | dim122 dom065 mem003 | dim123 dom065 mem006 | dim124 dom001 mem013 | dim128 dom001 mem018 | dim133 dom001 mem013</t>
  </si>
  <si>
    <t>dim046 dom031 mem038 | dim082 dom051 mem008 | dim099 dom032 mem004 | dim119 dom063 mem025 | dim120 dom063 mem017 | dim122 dom065 mem003 | dim123 dom065 mem006 | dim124 dom001 mem013 | dim128 dom001 mem019 | dim133 dom001 mem013</t>
  </si>
  <si>
    <t>713</t>
  </si>
  <si>
    <t>dim046 dom031 mem038 | dim082 dom051 mem008 | dim099 dom032 mem004 | dim119 dom063 mem025 | dim120 dom063 mem010 | dim121 dom064 mem006 | dim122 dom065 mem004 | dim124 dom001 mem013 | dim128 dom001 mem018 | dim133 dom001 mem013 | dim135 dom064 mem012</t>
  </si>
  <si>
    <t>714</t>
  </si>
  <si>
    <t>dim046 dom031 mem038 | dim082 dom051 mem008 | dim099 dom032 mem004 | dim119 dom063 mem025 | dim120 dom063 mem010 | dim121 dom064 mem006 | dim122 dom065 mem004 | dim124 dom001 mem013 | dim128 dom001 mem019 | dim133 dom001 mem013 | dim135 dom064 mem012</t>
  </si>
  <si>
    <t>D85</t>
  </si>
  <si>
    <t>717</t>
  </si>
  <si>
    <t>dim046 dom031 mem038 | dim082 dom051 mem008 | dim099 dom032 mem004 | dim119 dom063 mem025 | dim120 dom063 mem010 | dim121 dom064 mem006 | dim122 dom065 mem004 | dim124 dom001 mem013 | dim128 dom001 mem018 | dim133 dom001 mem013 | dim135 dom064 mem013</t>
  </si>
  <si>
    <t>E85</t>
  </si>
  <si>
    <t>718</t>
  </si>
  <si>
    <t>dim046 dom031 mem038 | dim082 dom051 mem008 | dim099 dom032 mem004 | dim119 dom063 mem025 | dim120 dom063 mem010 | dim121 dom064 mem006 | dim122 dom065 mem004 | dim124 dom001 mem013 | dim128 dom001 mem019 | dim133 dom001 mem013 | dim135 dom064 mem013</t>
  </si>
  <si>
    <t>F85</t>
  </si>
  <si>
    <t>G85</t>
  </si>
  <si>
    <t>721</t>
  </si>
  <si>
    <t>dim046 dom031 mem038 | dim082 dom051 mem008 | dim099 dom032 mem004 | dim119 dom063 mem025 | dim120 dom063 mem010 | dim122 dom065 mem004 | dim123 dom065 mem009 | dim128 dom001 mem018</t>
  </si>
  <si>
    <t>722</t>
  </si>
  <si>
    <t>dim046 dom031 mem038 | dim082 dom051 mem008 | dim099 dom032 mem004 | dim119 dom063 mem025 | dim120 dom063 mem010 | dim122 dom065 mem004 | dim123 dom065 mem009 | dim128 dom001 mem019</t>
  </si>
  <si>
    <t>D88</t>
  </si>
  <si>
    <t>725</t>
  </si>
  <si>
    <t>dim046 dom031 mem038 | dim082 dom051 mem008 | dim099 dom032 mem004 | dim119 dom063 mem025 | dim120 dom063 mem010 | dim122 dom065 mem004 | dim123 dom065 mem010 | dim128 dom001 mem018</t>
  </si>
  <si>
    <t>E88</t>
  </si>
  <si>
    <t>726</t>
  </si>
  <si>
    <t>dim046 dom031 mem038 | dim082 dom051 mem008 | dim099 dom032 mem004 | dim119 dom063 mem025 | dim120 dom063 mem010 | dim122 dom065 mem004 | dim123 dom065 mem010 | dim128 dom001 mem019</t>
  </si>
  <si>
    <t>F88</t>
  </si>
  <si>
    <t>G88</t>
  </si>
  <si>
    <t>729</t>
  </si>
  <si>
    <t>dim046 dom031 mem038 | dim082 dom051 mem008 | dim099 dom032 mem004 | dim119 dom063 mem025 | dim120 dom063 mem010 | dim122 dom065 mem004 | dim123 dom065 mem011 | dim128 dom001 mem018</t>
  </si>
  <si>
    <t>dim046 dom031 mem038 | dim082 dom051 mem008 | dim099 dom032 mem004 | dim119 dom063 mem025 | dim120 dom063 mem010 | dim122 dom065 mem004 | dim123 dom065 mem011 | dim128 dom001 mem019</t>
  </si>
  <si>
    <t>D92</t>
  </si>
  <si>
    <t>dim046 dom031 mem038 | dim082 dom051 mem008 | dim099 dom032 mem004 | dim119 dom063 mem025 | dim120 dom063 mem018 | dim128 dom001 mem018</t>
  </si>
  <si>
    <t>E92</t>
  </si>
  <si>
    <t>734</t>
  </si>
  <si>
    <t>dim046 dom031 mem038 | dim082 dom051 mem008 | dim099 dom032 mem004 | dim119 dom063 mem025 | dim120 dom063 mem018 | dim128 dom001 mem019</t>
  </si>
  <si>
    <t>F92</t>
  </si>
  <si>
    <t>G92</t>
  </si>
  <si>
    <t>dim046 dom031 mem038 | dim082 dom051 mem008 | dim099 dom032 mem004 | dim119 dom063 mem025 | dim120 dom063 mem019 | dim128 dom001 mem018</t>
  </si>
  <si>
    <t>738</t>
  </si>
  <si>
    <t>dim046 dom031 mem038 | dim082 dom051 mem008 | dim099 dom032 mem004 | dim119 dom063 mem025 | dim120 dom063 mem019 | dim128 dom001 mem019</t>
  </si>
  <si>
    <t>D95</t>
  </si>
  <si>
    <t>741</t>
  </si>
  <si>
    <t>dim046 dom031 mem038 | dim082 dom051 mem008 | dim099 dom032 mem004 | dim119 dom063 mem025 | dim120 dom063 mem002 | dim127 dom001 mem007 | dim128 dom001 mem018</t>
  </si>
  <si>
    <t>E95</t>
  </si>
  <si>
    <t>742</t>
  </si>
  <si>
    <t>dim046 dom031 mem038 | dim082 dom051 mem008 | dim099 dom032 mem004 | dim119 dom063 mem025 | dim120 dom063 mem002 | dim127 dom001 mem007 | dim128 dom001 mem019</t>
  </si>
  <si>
    <t>F95</t>
  </si>
  <si>
    <t>G95</t>
  </si>
  <si>
    <t>745</t>
  </si>
  <si>
    <t>dim046 dom031 mem038 | dim082 dom051 mem008 | dim099 dom032 mem004 | dim119 dom063 mem025 | dim120 dom063 mem002 | dim121 dom064 mem002 | dim127 dom001 mem007 | dim128 dom001 mem018</t>
  </si>
  <si>
    <t>746</t>
  </si>
  <si>
    <t>dim046 dom031 mem038 | dim082 dom051 mem008 | dim099 dom032 mem004 | dim119 dom063 mem025 | dim120 dom063 mem002 | dim121 dom064 mem002 | dim127 dom001 mem007 | dim128 dom001 mem019</t>
  </si>
  <si>
    <t>D97</t>
  </si>
  <si>
    <t>749</t>
  </si>
  <si>
    <t>dim046 dom031 mem038 | dim082 dom051 mem008 | dim099 dom032 mem004 | dim119 dom063 mem025 | dim120 dom063 mem002 | dim121 dom064 mem003 | dim125 dom001 mem014 | dim127 dom001 mem007 | dim128 dom001 mem018</t>
  </si>
  <si>
    <t>E97</t>
  </si>
  <si>
    <t>dim046 dom031 mem038 | dim082 dom051 mem008 | dim099 dom032 mem004 | dim119 dom063 mem025 | dim120 dom063 mem002 | dim121 dom064 mem003 | dim125 dom001 mem014 | dim127 dom001 mem007 | dim128 dom001 mem019</t>
  </si>
  <si>
    <t>F97</t>
  </si>
  <si>
    <t>G97</t>
  </si>
  <si>
    <t>753</t>
  </si>
  <si>
    <t>dim046 dom031 mem038 | dim082 dom051 mem008 | dim099 dom032 mem004 | dim119 dom063 mem025 | dim120 dom063 mem002 | dim121 dom064 mem003 | dim125 dom001 mem015 | dim127 dom001 mem007 | dim128 dom001 mem018</t>
  </si>
  <si>
    <t>754</t>
  </si>
  <si>
    <t>dim046 dom031 mem038 | dim082 dom051 mem008 | dim099 dom032 mem004 | dim119 dom063 mem025 | dim120 dom063 mem002 | dim121 dom064 mem003 | dim125 dom001 mem015 | dim127 dom001 mem007 | dim128 dom001 mem019</t>
  </si>
  <si>
    <t>D100</t>
  </si>
  <si>
    <t>757</t>
  </si>
  <si>
    <t>dim046 dom031 mem038 | dim082 dom051 mem008 | dim099 dom032 mem004 | dim119 dom063 mem025 | dim120 dom063 mem003 | dim127 dom001 mem007 | dim128 dom001 mem018</t>
  </si>
  <si>
    <t>E100</t>
  </si>
  <si>
    <t>758</t>
  </si>
  <si>
    <t>dim046 dom031 mem038 | dim082 dom051 mem008 | dim099 dom032 mem004 | dim119 dom063 mem025 | dim120 dom063 mem003 | dim127 dom001 mem007 | dim128 dom001 mem019</t>
  </si>
  <si>
    <t>F100</t>
  </si>
  <si>
    <t>G100</t>
  </si>
  <si>
    <t>D101</t>
  </si>
  <si>
    <t>761</t>
  </si>
  <si>
    <t>dim046 dom031 mem038 | dim082 dom051 mem008 | dim099 dom032 mem004 | dim119 dom063 mem025 | dim120 dom063 mem003 | dim121 dom064 mem002 | dim127 dom001 mem007 | dim128 dom001 mem018</t>
  </si>
  <si>
    <t>E101</t>
  </si>
  <si>
    <t>762</t>
  </si>
  <si>
    <t>dim046 dom031 mem038 | dim082 dom051 mem008 | dim099 dom032 mem004 | dim119 dom063 mem025 | dim120 dom063 mem003 | dim121 dom064 mem002 | dim127 dom001 mem007 | dim128 dom001 mem019</t>
  </si>
  <si>
    <t>F101</t>
  </si>
  <si>
    <t>G101</t>
  </si>
  <si>
    <t>765</t>
  </si>
  <si>
    <t>dim046 dom031 mem038 | dim082 dom051 mem008 | dim099 dom032 mem004 | dim119 dom063 mem025 | dim120 dom063 mem003 | dim121 dom064 mem003 | dim125 dom001 mem014 | dim127 dom001 mem007 | dim128 dom001 mem018</t>
  </si>
  <si>
    <t>766</t>
  </si>
  <si>
    <t>dim046 dom031 mem038 | dim082 dom051 mem008 | dim099 dom032 mem004 | dim119 dom063 mem025 | dim120 dom063 mem003 | dim121 dom064 mem003 | dim125 dom001 mem014 | dim127 dom001 mem007 | dim128 dom001 mem019</t>
  </si>
  <si>
    <t>D103</t>
  </si>
  <si>
    <t>769</t>
  </si>
  <si>
    <t>dim046 dom031 mem038 | dim082 dom051 mem008 | dim099 dom032 mem004 | dim119 dom063 mem025 | dim120 dom063 mem003 | dim121 dom064 mem003 | dim125 dom001 mem015 | dim127 dom001 mem007 | dim128 dom001 mem018</t>
  </si>
  <si>
    <t>E103</t>
  </si>
  <si>
    <t>dim046 dom031 mem038 | dim082 dom051 mem008 | dim099 dom032 mem004 | dim119 dom063 mem025 | dim120 dom063 mem003 | dim121 dom064 mem003 | dim125 dom001 mem015 | dim127 dom001 mem007 | dim128 dom001 mem019</t>
  </si>
  <si>
    <t>F103</t>
  </si>
  <si>
    <t>G103</t>
  </si>
  <si>
    <t>773</t>
  </si>
  <si>
    <t>dim046 dom031 mem038 | dim082 dom051 mem008 | dim099 dom032 mem004 | dim119 dom063 mem025 | dim120 dom063 mem009 | dim127 dom001 mem007 | dim128 dom001 mem018</t>
  </si>
  <si>
    <t>774</t>
  </si>
  <si>
    <t>dim046 dom031 mem038 | dim082 dom051 mem008 | dim099 dom032 mem004 | dim119 dom063 mem025 | dim120 dom063 mem009 | dim127 dom001 mem007 | dim128 dom001 mem019</t>
  </si>
  <si>
    <t>D107</t>
  </si>
  <si>
    <t>777</t>
  </si>
  <si>
    <t>dim046 dom031 mem038 | dim082 dom051 mem008 | dim099 dom032 mem004 | dim119 dom063 mem025 | dim120 dom063 mem014 | dim127 dom001 mem007 | dim128 dom001 mem018</t>
  </si>
  <si>
    <t>E107</t>
  </si>
  <si>
    <t>778</t>
  </si>
  <si>
    <t>dim046 dom031 mem038 | dim082 dom051 mem008 | dim099 dom032 mem004 | dim119 dom063 mem025 | dim120 dom063 mem014 | dim127 dom001 mem007 | dim128 dom001 mem019</t>
  </si>
  <si>
    <t>F107</t>
  </si>
  <si>
    <t>G107</t>
  </si>
  <si>
    <t>781</t>
  </si>
  <si>
    <t>dim046 dom031 mem038 | dim082 dom051 mem008 | dim099 dom032 mem004 | dim119 dom063 mem025 | dim127 dom001 mem007 | dim128 dom001 mem018</t>
  </si>
  <si>
    <t>782</t>
  </si>
  <si>
    <t>dim046 dom031 mem038 | dim082 dom051 mem008 | dim099 dom032 mem004 | dim119 dom063 mem025 | dim127 dom001 mem007 | dim128 dom001 mem019</t>
  </si>
  <si>
    <t>D110</t>
  </si>
  <si>
    <t>785</t>
  </si>
  <si>
    <t>dim046 dom031 mem038 | dim082 dom051 mem008 | dim099 dom032 mem004 | dim119 dom063 mem025 | dim120 dom063 mem021 | dim127 dom001 mem007 | dim128 dom001 mem018</t>
  </si>
  <si>
    <t>E110</t>
  </si>
  <si>
    <t>786</t>
  </si>
  <si>
    <t>dim046 dom031 mem038 | dim082 dom051 mem008 | dim099 dom032 mem004 | dim119 dom063 mem025 | dim120 dom063 mem021 | dim127 dom001 mem007 | dim128 dom001 mem019</t>
  </si>
  <si>
    <t>F110</t>
  </si>
  <si>
    <t>G110</t>
  </si>
  <si>
    <t>789</t>
  </si>
  <si>
    <t>dim046 dom031 mem038 | dim082 dom051 mem008 | dim099 dom032 mem004 | dim119 dom063 mem025 | dim121 dom064 mem006 | dim127 dom001 mem007 | dim128 dom001 mem018</t>
  </si>
  <si>
    <t>dim046 dom031 mem038 | dim082 dom051 mem008 | dim099 dom032 mem004 | dim119 dom063 mem025 | dim121 dom064 mem006 | dim127 dom001 mem007 | dim128 dom001 mem019</t>
  </si>
  <si>
    <t>D114</t>
  </si>
  <si>
    <t>793</t>
  </si>
  <si>
    <t>dim046 dom031 mem038 | dim082 dom051 mem009 | dim099 dom032 mem004 | dim119 dom063 mem025 | dim120 dom063 mem002 | dim128 dom001 mem018</t>
  </si>
  <si>
    <t>E114</t>
  </si>
  <si>
    <t>794</t>
  </si>
  <si>
    <t>dim046 dom031 mem038 | dim082 dom051 mem009 | dim099 dom032 mem004 | dim119 dom063 mem025 | dim120 dom063 mem002 | dim128 dom001 mem019</t>
  </si>
  <si>
    <t>F114</t>
  </si>
  <si>
    <t>G114</t>
  </si>
  <si>
    <t>797</t>
  </si>
  <si>
    <t>dim046 dom031 mem038 | dim082 dom051 mem009 | dim099 dom032 mem004 | dim119 dom063 mem025 | dim120 dom063 mem003 | dim126 dom001 mem016 | dim128 dom001 mem018 | dim129 dom003 EUR</t>
  </si>
  <si>
    <t>798</t>
  </si>
  <si>
    <t>dim046 dom031 mem038 | dim082 dom051 mem009 | dim099 dom032 mem004 | dim119 dom063 mem025 | dim120 dom063 mem003 | dim126 dom001 mem016 | dim128 dom001 mem019 | dim129 dom003 EUR</t>
  </si>
  <si>
    <t>801</t>
  </si>
  <si>
    <t>dim046 dom031 mem038 | dim082 dom051 mem009 | dim099 dom032 mem004 | dim119 dom063 mem025 | dim120 dom063 mem003 | dim126 dom001 mem016 | dim128 dom001 mem018 | dim129 dom003 mem004</t>
  </si>
  <si>
    <t>802</t>
  </si>
  <si>
    <t>dim046 dom031 mem038 | dim082 dom051 mem009 | dim099 dom032 mem004 | dim119 dom063 mem025 | dim120 dom063 mem003 | dim126 dom001 mem016 | dim128 dom001 mem019 | dim129 dom003 mem004</t>
  </si>
  <si>
    <t>805</t>
  </si>
  <si>
    <t>dim046 dom031 mem038 | dim082 dom051 mem009 | dim099 dom032 mem004 | dim119 dom063 mem025 | dim120 dom063 mem003 | dim126 dom001 mem017 | dim128 dom001 mem018 | dim129 dom003 EUR</t>
  </si>
  <si>
    <t>806</t>
  </si>
  <si>
    <t>dim046 dom031 mem038 | dim082 dom051 mem009 | dim099 dom032 mem004 | dim119 dom063 mem025 | dim120 dom063 mem003 | dim126 dom001 mem017 | dim128 dom001 mem019 | dim129 dom003 EUR</t>
  </si>
  <si>
    <t>D122</t>
  </si>
  <si>
    <t>809</t>
  </si>
  <si>
    <t>dim046 dom031 mem038 | dim082 dom051 mem009 | dim099 dom032 mem004 | dim119 dom063 mem025 | dim120 dom063 mem003 | dim126 dom001 mem017 | dim128 dom001 mem018 | dim129 dom003 mem004</t>
  </si>
  <si>
    <t>E122</t>
  </si>
  <si>
    <t>dim046 dom031 mem038 | dim082 dom051 mem009 | dim099 dom032 mem004 | dim119 dom063 mem025 | dim120 dom063 mem003 | dim126 dom001 mem017 | dim128 dom001 mem019 | dim129 dom003 mem004</t>
  </si>
  <si>
    <t>F122</t>
  </si>
  <si>
    <t>G122</t>
  </si>
  <si>
    <t>813</t>
  </si>
  <si>
    <t>dim046 dom031 mem038 | dim082 dom051 mem009 | dim099 dom032 mem004 | dim119 dom063 mem025 | dim120 dom063 mem004 | dim128 dom001 mem018</t>
  </si>
  <si>
    <t>814</t>
  </si>
  <si>
    <t>dim046 dom031 mem038 | dim082 dom051 mem009 | dim099 dom032 mem004 | dim119 dom063 mem025 | dim120 dom063 mem004 | dim128 dom001 mem019</t>
  </si>
  <si>
    <t>D128</t>
  </si>
  <si>
    <t>dim046 dom031 mem038 | dim082 dom051 mem009 | dim099 dom032 mem004 | dim119 dom063 mem025 | dim120 dom063 mem009 | dim125 dom001 mem014 | dim126 dom001 mem016 | dim128 dom001 mem018</t>
  </si>
  <si>
    <t>E128</t>
  </si>
  <si>
    <t>818</t>
  </si>
  <si>
    <t>dim046 dom031 mem038 | dim082 dom051 mem009 | dim099 dom032 mem004 | dim119 dom063 mem025 | dim120 dom063 mem009 | dim125 dom001 mem014 | dim126 dom001 mem016 | dim128 dom001 mem019</t>
  </si>
  <si>
    <t>F128</t>
  </si>
  <si>
    <t>G128</t>
  </si>
  <si>
    <t>dim046 dom031 mem038 | dim082 dom051 mem009 | dim099 dom032 mem004 | dim119 dom063 mem025 | dim120 dom063 mem009 | dim125 dom001 mem014 | dim126 dom001 mem017 | dim128 dom001 mem018</t>
  </si>
  <si>
    <t>822</t>
  </si>
  <si>
    <t>dim046 dom031 mem038 | dim082 dom051 mem009 | dim099 dom032 mem004 | dim119 dom063 mem025 | dim120 dom063 mem009 | dim125 dom001 mem014 | dim126 dom001 mem017 | dim128 dom001 mem019</t>
  </si>
  <si>
    <t>dim046 dom031 mem038 | dim082 dom051 mem009 | dim099 dom032 mem004 | dim119 dom063 mem025 | dim120 dom063 mem009 | dim125 dom001 mem015 | dim126 dom001 mem016 | dim128 dom001 mem018</t>
  </si>
  <si>
    <t>826</t>
  </si>
  <si>
    <t>dim046 dom031 mem038 | dim082 dom051 mem009 | dim099 dom032 mem004 | dim119 dom063 mem025 | dim120 dom063 mem009 | dim125 dom001 mem015 | dim126 dom001 mem016 | dim128 dom001 mem019</t>
  </si>
  <si>
    <t>dim046 dom031 mem038 | dim082 dom051 mem009 | dim099 dom032 mem004 | dim119 dom063 mem025 | dim120 dom063 mem009 | dim125 dom001 mem015 | dim126 dom001 mem017 | dim128 dom001 mem018</t>
  </si>
  <si>
    <t>dim046 dom031 mem038 | dim082 dom051 mem009 | dim099 dom032 mem004 | dim119 dom063 mem025 | dim120 dom063 mem009 | dim125 dom001 mem015 | dim126 dom001 mem017 | dim128 dom001 mem019</t>
  </si>
  <si>
    <t>dim046 dom031 mem038 | dim082 dom051 mem009 | dim099 dom032 mem004 | dim119 dom063 mem025 | dim120 dom063 mem010 | dim121 dom064 mem006 | dim122 dom065 mem001 | dim124 dom001 mem020 | dim128 dom001 mem018</t>
  </si>
  <si>
    <t>834</t>
  </si>
  <si>
    <t>dim046 dom031 mem038 | dim082 dom051 mem009 | dim099 dom032 mem004 | dim119 dom063 mem025 | dim120 dom063 mem010 | dim121 dom064 mem006 | dim122 dom065 mem001 | dim124 dom001 mem020 | dim128 dom001 mem019</t>
  </si>
  <si>
    <t>dim046 dom031 mem038 | dim082 dom051 mem009 | dim099 dom032 mem004 | dim119 dom063 mem025 | dim120 dom063 mem012 | dim122 dom065 mem002 | dim124 dom001 mem020 | dim128 dom001 mem018</t>
  </si>
  <si>
    <t>838</t>
  </si>
  <si>
    <t>dim046 dom031 mem038 | dim082 dom051 mem009 | dim099 dom032 mem004 | dim119 dom063 mem025 | dim120 dom063 mem012 | dim122 dom065 mem002 | dim124 dom001 mem020 | dim128 dom001 mem019</t>
  </si>
  <si>
    <t>dim046 dom031 mem038 | dim082 dom051 mem009 | dim099 dom032 mem004 | dim119 dom063 mem025 | dim120 dom063 mem012 | dim122 dom065 mem003 | dim123 dom065 mem005 | dim124 dom001 mem020 | dim128 dom001 mem018</t>
  </si>
  <si>
    <t>842</t>
  </si>
  <si>
    <t>dim046 dom031 mem038 | dim082 dom051 mem009 | dim099 dom032 mem004 | dim119 dom063 mem025 | dim120 dom063 mem012 | dim122 dom065 mem003 | dim123 dom065 mem005 | dim124 dom001 mem020 | dim128 dom001 mem019</t>
  </si>
  <si>
    <t>dim046 dom031 mem038 | dim082 dom051 mem009 | dim099 dom032 mem004 | dim119 dom063 mem025 | dim120 dom063 mem012 | dim122 dom065 mem003 | dim123 dom065 mem006 | dim124 dom001 mem020 | dim128 dom001 mem018</t>
  </si>
  <si>
    <t>846</t>
  </si>
  <si>
    <t>dim046 dom031 mem038 | dim082 dom051 mem009 | dim099 dom032 mem004 | dim119 dom063 mem025 | dim120 dom063 mem012 | dim122 dom065 mem003 | dim123 dom065 mem006 | dim124 dom001 mem020 | dim128 dom001 mem019</t>
  </si>
  <si>
    <t>D143</t>
  </si>
  <si>
    <t>849</t>
  </si>
  <si>
    <t>dim046 dom031 mem038 | dim082 dom051 mem009 | dim099 dom032 mem004 | dim119 dom063 mem025 | dim120 dom063 mem014 | dim128 dom001 mem018</t>
  </si>
  <si>
    <t>E143</t>
  </si>
  <si>
    <t>dim046 dom031 mem038 | dim082 dom051 mem009 | dim099 dom032 mem004 | dim119 dom063 mem025 | dim120 dom063 mem014 | dim128 dom001 mem019</t>
  </si>
  <si>
    <t>F143</t>
  </si>
  <si>
    <t>G143</t>
  </si>
  <si>
    <t>D145</t>
  </si>
  <si>
    <t>dim046 dom031 mem038 | dim082 dom051 mem009 | dim099 dom032 mem004 | dim119 dom063 mem025 | dim120 dom063 mem010 | dim121 dom064 mem006 | dim122 dom065 mem004 | dim124 dom001 mem020 | dim128 dom001 mem018</t>
  </si>
  <si>
    <t>E145</t>
  </si>
  <si>
    <t>854</t>
  </si>
  <si>
    <t>dim046 dom031 mem038 | dim082 dom051 mem009 | dim099 dom032 mem004 | dim119 dom063 mem025 | dim120 dom063 mem010 | dim121 dom064 mem006 | dim122 dom065 mem004 | dim124 dom001 mem020 | dim128 dom001 mem019</t>
  </si>
  <si>
    <t>F145</t>
  </si>
  <si>
    <t>G145</t>
  </si>
  <si>
    <t>D146</t>
  </si>
  <si>
    <t>dim046 dom031 mem038 | dim082 dom051 mem009 | dim099 dom032 mem004 | dim119 dom063 mem025 | dim120 dom063 mem010 | dim121 dom064 mem006 | dim122 dom065 mem004 | dim124 dom001 mem020 | dim128 dom001 mem018 | dim135 dom064 mem012</t>
  </si>
  <si>
    <t>E146</t>
  </si>
  <si>
    <t>858</t>
  </si>
  <si>
    <t>dim046 dom031 mem038 | dim082 dom051 mem009 | dim099 dom032 mem004 | dim119 dom063 mem025 | dim120 dom063 mem010 | dim121 dom064 mem006 | dim122 dom065 mem004 | dim124 dom001 mem020 | dim128 dom001 mem019 | dim135 dom064 mem012</t>
  </si>
  <si>
    <t>F146</t>
  </si>
  <si>
    <t>G146</t>
  </si>
  <si>
    <t>dim046 dom031 mem038 | dim082 dom051 mem009 | dim099 dom032 mem004 | dim119 dom063 mem025 | dim120 dom063 mem010 | dim121 dom064 mem006 | dim122 dom065 mem004 | dim124 dom001 mem020 | dim128 dom001 mem018 | dim135 dom064 mem013</t>
  </si>
  <si>
    <t>862</t>
  </si>
  <si>
    <t>dim046 dom031 mem038 | dim082 dom051 mem009 | dim099 dom032 mem004 | dim119 dom063 mem025 | dim120 dom063 mem010 | dim121 dom064 mem006 | dim122 dom065 mem004 | dim124 dom001 mem020 | dim128 dom001 mem019 | dim135 dom064 mem013</t>
  </si>
  <si>
    <t>D150</t>
  </si>
  <si>
    <t>865</t>
  </si>
  <si>
    <t>dim046 dom031 mem038 | dim082 dom051 mem009 | dim099 dom032 mem004 | dim119 dom063 mem025 | dim120 dom063 mem018 | dim128 dom001 mem018</t>
  </si>
  <si>
    <t>E150</t>
  </si>
  <si>
    <t>866</t>
  </si>
  <si>
    <t>dim046 dom031 mem038 | dim082 dom051 mem009 | dim099 dom032 mem004 | dim119 dom063 mem025 | dim120 dom063 mem018 | dim128 dom001 mem019</t>
  </si>
  <si>
    <t>F150</t>
  </si>
  <si>
    <t>G150</t>
  </si>
  <si>
    <t>869</t>
  </si>
  <si>
    <t>dim046 dom031 mem038 | dim082 dom051 mem009 | dim099 dom032 mem004 | dim119 dom063 mem025 | dim120 dom063 mem019 | dim128 dom001 mem018</t>
  </si>
  <si>
    <t>dim046 dom031 mem038 | dim082 dom051 mem009 | dim099 dom032 mem004 | dim119 dom063 mem025 | dim120 dom063 mem019 | dim128 dom001 mem019</t>
  </si>
  <si>
    <t>D153</t>
  </si>
  <si>
    <t>873</t>
  </si>
  <si>
    <t>dim046 dom031 mem038 | dim082 dom051 mem009 | dim099 dom032 mem004 | dim119 dom063 mem025 | dim120 dom063 mem002 | dim127 dom001 mem007 | dim128 dom001 mem018</t>
  </si>
  <si>
    <t>E153</t>
  </si>
  <si>
    <t>874</t>
  </si>
  <si>
    <t>dim046 dom031 mem038 | dim082 dom051 mem009 | dim099 dom032 mem004 | dim119 dom063 mem025 | dim120 dom063 mem002 | dim127 dom001 mem007 | dim128 dom001 mem019</t>
  </si>
  <si>
    <t>F153</t>
  </si>
  <si>
    <t>G153</t>
  </si>
  <si>
    <t>D155</t>
  </si>
  <si>
    <t>877</t>
  </si>
  <si>
    <t>dim046 dom031 mem038 | dim082 dom051 mem009 | dim099 dom032 mem004 | dim119 dom063 mem025 | dim120 dom063 mem003 | dim127 dom001 mem007 | dim128 dom001 mem018</t>
  </si>
  <si>
    <t>E155</t>
  </si>
  <si>
    <t>878</t>
  </si>
  <si>
    <t>dim046 dom031 mem038 | dim082 dom051 mem009 | dim099 dom032 mem004 | dim119 dom063 mem025 | dim120 dom063 mem003 | dim127 dom001 mem007 | dim128 dom001 mem019</t>
  </si>
  <si>
    <t>F155</t>
  </si>
  <si>
    <t>G155</t>
  </si>
  <si>
    <t>dim046 dom031 mem038 | dim082 dom051 mem009 | dim099 dom032 mem004 | dim119 dom063 mem025 | dim120 dom063 mem009 | dim127 dom001 mem007 | dim128 dom001 mem018</t>
  </si>
  <si>
    <t>882</t>
  </si>
  <si>
    <t>dim046 dom031 mem038 | dim082 dom051 mem009 | dim099 dom032 mem004 | dim119 dom063 mem025 | dim120 dom063 mem009 | dim127 dom001 mem007 | dim128 dom001 mem019</t>
  </si>
  <si>
    <t>D158</t>
  </si>
  <si>
    <t>dim046 dom031 mem038 | dim082 dom051 mem009 | dim099 dom032 mem004 | dim119 dom063 mem025 | dim120 dom063 mem009 | dim125 dom001 mem014 | dim127 dom001 mem007 | dim128 dom001 mem018</t>
  </si>
  <si>
    <t>E158</t>
  </si>
  <si>
    <t>886</t>
  </si>
  <si>
    <t>dim046 dom031 mem038 | dim082 dom051 mem009 | dim099 dom032 mem004 | dim119 dom063 mem025 | dim120 dom063 mem009 | dim125 dom001 mem014 | dim127 dom001 mem007 | dim128 dom001 mem019</t>
  </si>
  <si>
    <t>F158</t>
  </si>
  <si>
    <t>G158</t>
  </si>
  <si>
    <t>D159</t>
  </si>
  <si>
    <t>dim046 dom031 mem038 | dim082 dom051 mem009 | dim099 dom032 mem004 | dim119 dom063 mem025 | dim120 dom063 mem009 | dim125 dom001 mem015 | dim127 dom001 mem007 | dim128 dom001 mem018</t>
  </si>
  <si>
    <t>E159</t>
  </si>
  <si>
    <t>dim046 dom031 mem038 | dim082 dom051 mem009 | dim099 dom032 mem004 | dim119 dom063 mem025 | dim120 dom063 mem009 | dim125 dom001 mem015 | dim127 dom001 mem007 | dim128 dom001 mem019</t>
  </si>
  <si>
    <t>F159</t>
  </si>
  <si>
    <t>G159</t>
  </si>
  <si>
    <t>893</t>
  </si>
  <si>
    <t>dim046 dom031 mem038 | dim082 dom051 mem009 | dim099 dom032 mem004 | dim119 dom063 mem025 | dim120 dom063 mem014 | dim127 dom001 mem007 | dim128 dom001 mem018</t>
  </si>
  <si>
    <t>894</t>
  </si>
  <si>
    <t>dim046 dom031 mem038 | dim082 dom051 mem009 | dim099 dom032 mem004 | dim119 dom063 mem025 | dim120 dom063 mem014 | dim127 dom001 mem007 | dim128 dom001 mem019</t>
  </si>
  <si>
    <t>D10</t>
  </si>
  <si>
    <t>897</t>
  </si>
  <si>
    <t>dim046 dom031 mem046 | dim099 dom032 mem001 | dim122 dom065 mem012 | dim128 dom001 mem018</t>
  </si>
  <si>
    <t>dnb_dom031:mem046 {Measure:Accounts}</t>
  </si>
  <si>
    <t>dnb_dom032:mem001 {Type of measure:End of period}</t>
  </si>
  <si>
    <t>dnb_dom065:mem012 {Account and card attributes:Account statement}</t>
  </si>
  <si>
    <t>E10</t>
  </si>
  <si>
    <t>898</t>
  </si>
  <si>
    <t>dim046 dom031 mem046 | dim099 dom032 mem001 | dim122 dom065 mem012 | dim128 dom001 mem019</t>
  </si>
  <si>
    <t>F10</t>
  </si>
  <si>
    <t>dim046 dom031 mem047 | dim099 dom032 mem001 | dim122 dom065 mem012 | dim128 dom001 mem018</t>
  </si>
  <si>
    <t>dnb_dom031:mem047 {Measure:Balance}</t>
  </si>
  <si>
    <t>G10</t>
  </si>
  <si>
    <t>dim046 dom031 mem047 | dim099 dom032 mem001 | dim122 dom065 mem012 | dim128 dom001 mem019</t>
  </si>
  <si>
    <t>H10</t>
  </si>
  <si>
    <t>dim046 dom031 mem048 | dim099 dom032 mem001 | dim122 dom065 mem012</t>
  </si>
  <si>
    <t>dnb_dom031:mem048 {Measure:Bank offices}</t>
  </si>
  <si>
    <t>D12</t>
  </si>
  <si>
    <t>dim046 dom031 mem046 | dim099 dom032 mem001 | dim128 dom001 mem018</t>
  </si>
  <si>
    <t>E12</t>
  </si>
  <si>
    <t>dim046 dom031 mem046 | dim099 dom032 mem001 | dim128 dom001 mem019</t>
  </si>
  <si>
    <t>F12</t>
  </si>
  <si>
    <t>dim046 dom031 mem047 | dim099 dom032 mem001 | dim128 dom001 mem018</t>
  </si>
  <si>
    <t>G12</t>
  </si>
  <si>
    <t>dim046 dom031 mem047 | dim099 dom032 mem001 | dim128 dom001 mem019</t>
  </si>
  <si>
    <t>H12</t>
  </si>
  <si>
    <t>906</t>
  </si>
  <si>
    <t>dim046 dom031 mem048 | dim099 dom032 mem001</t>
  </si>
  <si>
    <t>D15</t>
  </si>
  <si>
    <t>907</t>
  </si>
  <si>
    <t>dim046 dom031 mem046 | dim099 dom032 mem001 | dim122 dom065 mem013 | dim123 dom065 mem015 | dim128 dom001 mem018</t>
  </si>
  <si>
    <t>dnb_dom065:mem013 {Account and card attributes:Payment account}</t>
  </si>
  <si>
    <t>dnb_dom065:mem015 {Account and card attributes:Access to internet banking}</t>
  </si>
  <si>
    <t>908</t>
  </si>
  <si>
    <t>dim046 dom031 mem046 | dim099 dom032 mem001 | dim122 dom065 mem013 | dim123 dom065 mem015 | dim128 dom001 mem019</t>
  </si>
  <si>
    <t>909</t>
  </si>
  <si>
    <t>dim046 dom031 mem047 | dim099 dom032 mem001 | dim122 dom065 mem013 | dim123 dom065 mem015 | dim128 dom001 mem018</t>
  </si>
  <si>
    <t>dim046 dom031 mem047 | dim099 dom032 mem001 | dim122 dom065 mem013 | dim123 dom065 mem015 | dim128 dom001 mem019</t>
  </si>
  <si>
    <t>dim046 dom031 mem048 | dim099 dom032 mem001 | dim122 dom065 mem013 | dim123 dom065 mem015</t>
  </si>
  <si>
    <t>D16</t>
  </si>
  <si>
    <t>912</t>
  </si>
  <si>
    <t>dim046 dom031 mem046 | dim099 dom032 mem001 | dim122 dom065 mem013 | dim123 dom065 mem016 | dim128 dom001 mem018</t>
  </si>
  <si>
    <t>dnb_dom065:mem016 {Account and card attributes:No access to internet banking}</t>
  </si>
  <si>
    <t>E16</t>
  </si>
  <si>
    <t>913</t>
  </si>
  <si>
    <t>dim046 dom031 mem046 | dim099 dom032 mem001 | dim122 dom065 mem013 | dim123 dom065 mem016 | dim128 dom001 mem019</t>
  </si>
  <si>
    <t>F16</t>
  </si>
  <si>
    <t>914</t>
  </si>
  <si>
    <t>dim046 dom031 mem047 | dim099 dom032 mem001 | dim122 dom065 mem013 | dim123 dom065 mem016 | dim128 dom001 mem018</t>
  </si>
  <si>
    <t>G16</t>
  </si>
  <si>
    <t>915</t>
  </si>
  <si>
    <t>dim046 dom031 mem047 | dim099 dom032 mem001 | dim122 dom065 mem013 | dim123 dom065 mem016 | dim128 dom001 mem019</t>
  </si>
  <si>
    <t>H16</t>
  </si>
  <si>
    <t>dim046 dom031 mem048 | dim099 dom032 mem001 | dim122 dom065 mem013 | dim123 dom065 mem016</t>
  </si>
  <si>
    <t>D19</t>
  </si>
  <si>
    <t>917</t>
  </si>
  <si>
    <t>dim046 dom031 mem046 | dim099 dom032 mem001 | dim122 dom065 mem013 | dim123 dom065 mem017 | dim128 dom001 mem018 | dim130 dom065 mem028</t>
  </si>
  <si>
    <t>dnb_dom065:mem017 {Account and card attributes:Debit balance}</t>
  </si>
  <si>
    <t>dnb_dom065:mem028 {Account and card attributes:With overdraft facility}</t>
  </si>
  <si>
    <t>E19</t>
  </si>
  <si>
    <t>918</t>
  </si>
  <si>
    <t>dim046 dom031 mem046 | dim099 dom032 mem001 | dim122 dom065 mem013 | dim123 dom065 mem017 | dim128 dom001 mem019 | dim130 dom065 mem028</t>
  </si>
  <si>
    <t>F19</t>
  </si>
  <si>
    <t>919</t>
  </si>
  <si>
    <t>dim046 dom031 mem047 | dim099 dom032 mem001 | dim122 dom065 mem013 | dim123 dom065 mem017 | dim128 dom001 mem018 | dim130 dom065 mem028</t>
  </si>
  <si>
    <t>G19</t>
  </si>
  <si>
    <t>dim046 dom031 mem047 | dim099 dom032 mem001 | dim122 dom065 mem013 | dim123 dom065 mem017 | dim128 dom001 mem019 | dim130 dom065 mem028</t>
  </si>
  <si>
    <t>H19</t>
  </si>
  <si>
    <t>dim046 dom031 mem048 | dim099 dom032 mem001 | dim122 dom065 mem013 | dim123 dom065 mem017 | dim130 dom065 mem028</t>
  </si>
  <si>
    <t>D20</t>
  </si>
  <si>
    <t>922</t>
  </si>
  <si>
    <t>dim046 dom031 mem046 | dim099 dom032 mem001 | dim122 dom065 mem013 | dim123 dom065 mem017 | dim128 dom001 mem018 | dim130 dom065 mem029</t>
  </si>
  <si>
    <t>dnb_dom065:mem029 {Account and card attributes:Without overdraft facility}</t>
  </si>
  <si>
    <t>923</t>
  </si>
  <si>
    <t>dim046 dom031 mem046 | dim099 dom032 mem001 | dim122 dom065 mem013 | dim123 dom065 mem017 | dim128 dom001 mem019 | dim130 dom065 mem029</t>
  </si>
  <si>
    <t>924</t>
  </si>
  <si>
    <t>dim046 dom031 mem047 | dim099 dom032 mem001 | dim122 dom065 mem013 | dim123 dom065 mem017 | dim128 dom001 mem018 | dim130 dom065 mem029</t>
  </si>
  <si>
    <t>925</t>
  </si>
  <si>
    <t>dim046 dom031 mem047 | dim099 dom032 mem001 | dim122 dom065 mem013 | dim123 dom065 mem017 | dim128 dom001 mem019 | dim130 dom065 mem029</t>
  </si>
  <si>
    <t>dim046 dom031 mem048 | dim099 dom032 mem001 | dim122 dom065 mem013 | dim123 dom065 mem017 | dim130 dom065 mem029</t>
  </si>
  <si>
    <t>927</t>
  </si>
  <si>
    <t>dim046 dom031 mem046 | dim099 dom032 mem001 | dim122 dom065 mem013 | dim123 dom065 mem018 | dim128 dom001 mem018 | dim130 dom065 mem028</t>
  </si>
  <si>
    <t>dnb_dom065:mem018 {Account and card attributes:Credit balance}</t>
  </si>
  <si>
    <t>928</t>
  </si>
  <si>
    <t>dim046 dom031 mem046 | dim099 dom032 mem001 | dim122 dom065 mem013 | dim123 dom065 mem018 | dim128 dom001 mem019 | dim130 dom065 mem028</t>
  </si>
  <si>
    <t>929</t>
  </si>
  <si>
    <t>dim046 dom031 mem047 | dim099 dom032 mem001 | dim122 dom065 mem013 | dim123 dom065 mem018 | dim128 dom001 mem018 | dim130 dom065 mem028</t>
  </si>
  <si>
    <t>dim046 dom031 mem047 | dim099 dom032 mem001 | dim122 dom065 mem013 | dim123 dom065 mem018 | dim128 dom001 mem019 | dim130 dom065 mem028</t>
  </si>
  <si>
    <t>H23</t>
  </si>
  <si>
    <t>dim046 dom031 mem048 | dim099 dom032 mem001 | dim122 dom065 mem013 | dim123 dom065 mem018 | dim130 dom065 mem028</t>
  </si>
  <si>
    <t>D24</t>
  </si>
  <si>
    <t>932</t>
  </si>
  <si>
    <t>dim046 dom031 mem046 | dim099 dom032 mem001 | dim122 dom065 mem013 | dim123 dom065 mem018 | dim128 dom001 mem018 | dim130 dom065 mem029</t>
  </si>
  <si>
    <t>933</t>
  </si>
  <si>
    <t>dim046 dom031 mem046 | dim099 dom032 mem001 | dim122 dom065 mem013 | dim123 dom065 mem018 | dim128 dom001 mem019 | dim130 dom065 mem029</t>
  </si>
  <si>
    <t>934</t>
  </si>
  <si>
    <t>dim046 dom031 mem047 | dim099 dom032 mem001 | dim122 dom065 mem013 | dim123 dom065 mem018 | dim128 dom001 mem018 | dim130 dom065 mem029</t>
  </si>
  <si>
    <t>935</t>
  </si>
  <si>
    <t>dim046 dom031 mem047 | dim099 dom032 mem001 | dim122 dom065 mem013 | dim123 dom065 mem018 | dim128 dom001 mem019 | dim130 dom065 mem029</t>
  </si>
  <si>
    <t>dim046 dom031 mem048 | dim099 dom032 mem001 | dim122 dom065 mem013 | dim123 dom065 mem018 | dim130 dom065 mem029</t>
  </si>
  <si>
    <t>937</t>
  </si>
  <si>
    <t>dim046 dom031 mem046 | dim099 dom032 mem001 | dim122 dom065 mem003 | dim128 dom001 mem018</t>
  </si>
  <si>
    <t>938</t>
  </si>
  <si>
    <t>dim046 dom031 mem046 | dim099 dom032 mem001 | dim122 dom065 mem003 | dim128 dom001 mem019</t>
  </si>
  <si>
    <t>939</t>
  </si>
  <si>
    <t>dim046 dom031 mem047 | dim099 dom032 mem001 | dim122 dom065 mem003 | dim128 dom001 mem018</t>
  </si>
  <si>
    <t>dim046 dom031 mem047 | dim099 dom032 mem001 | dim122 dom065 mem003 | dim128 dom001 mem019</t>
  </si>
  <si>
    <t>H26</t>
  </si>
  <si>
    <t>dim046 dom031 mem048 | dim099 dom032 mem001 | dim122 dom065 mem003</t>
  </si>
  <si>
    <t>942</t>
  </si>
  <si>
    <t>dim046 dom031 mem046 | dim099 dom032 mem001 | dim122 dom065 mem014 | dim128 dom001 mem018</t>
  </si>
  <si>
    <t>dnb_dom065:mem014 {Account and card attributes:Cards}</t>
  </si>
  <si>
    <t>943</t>
  </si>
  <si>
    <t>dim046 dom031 mem046 | dim099 dom032 mem001 | dim122 dom065 mem014 | dim128 dom001 mem019</t>
  </si>
  <si>
    <t>944</t>
  </si>
  <si>
    <t>dim046 dom031 mem047 | dim099 dom032 mem001 | dim122 dom065 mem014 | dim128 dom001 mem018</t>
  </si>
  <si>
    <t>945</t>
  </si>
  <si>
    <t>dim046 dom031 mem047 | dim099 dom032 mem001 | dim122 dom065 mem014 | dim128 dom001 mem019</t>
  </si>
  <si>
    <t>H28</t>
  </si>
  <si>
    <t>dim046 dom031 mem048 | dim099 dom032 mem001 | dim122 dom065 mem014</t>
  </si>
  <si>
    <t>947</t>
  </si>
  <si>
    <t>dim046 dom031 mem046 | dim099 dom032 mem001 | dim122 dom065 mem002 | dim123 dom065 mem019 | dim128 dom001 mem018</t>
  </si>
  <si>
    <t>dnb_dom065:mem019 {Account and card attributes:Used to store E-money}</t>
  </si>
  <si>
    <t>948</t>
  </si>
  <si>
    <t>dim046 dom031 mem046 | dim099 dom032 mem001 | dim122 dom065 mem002 | dim123 dom065 mem019 | dim128 dom001 mem019</t>
  </si>
  <si>
    <t>949</t>
  </si>
  <si>
    <t>dim046 dom031 mem047 | dim099 dom032 mem001 | dim122 dom065 mem002 | dim123 dom065 mem019 | dim128 dom001 mem018</t>
  </si>
  <si>
    <t>dim046 dom031 mem047 | dim099 dom032 mem001 | dim122 dom065 mem002 | dim123 dom065 mem019 | dim128 dom001 mem019</t>
  </si>
  <si>
    <t>dim046 dom031 mem048 | dim099 dom032 mem001 | dim122 dom065 mem002 | dim123 dom065 mem019</t>
  </si>
  <si>
    <t>952</t>
  </si>
  <si>
    <t>dim046 dom031 mem046 | dim099 dom032 mem001 | dim122 dom065 mem002 | dim123 dom065 mem020 | dim128 dom001 mem018</t>
  </si>
  <si>
    <t>dnb_dom065:mem020 {Account and card attributes:Used to access E-money account}</t>
  </si>
  <si>
    <t>953</t>
  </si>
  <si>
    <t>dim046 dom031 mem046 | dim099 dom032 mem001 | dim122 dom065 mem002 | dim123 dom065 mem020 | dim128 dom001 mem019</t>
  </si>
  <si>
    <t>954</t>
  </si>
  <si>
    <t>dim046 dom031 mem047 | dim099 dom032 mem001 | dim122 dom065 mem002 | dim123 dom065 mem020 | dim128 dom001 mem018</t>
  </si>
  <si>
    <t>955</t>
  </si>
  <si>
    <t>dim046 dom031 mem047 | dim099 dom032 mem001 | dim122 dom065 mem002 | dim123 dom065 mem020 | dim128 dom001 mem019</t>
  </si>
  <si>
    <t>dim046 dom031 mem048 | dim099 dom032 mem001 | dim122 dom065 mem002 | dim123 dom065 mem020</t>
  </si>
  <si>
    <t>D34</t>
  </si>
  <si>
    <t>957</t>
  </si>
  <si>
    <t>dim046 dom031 mem046 | dim099 dom032 mem001 | dim122 dom065 mem002 | dim123 dom065 mem021 | dim128 dom001 mem018</t>
  </si>
  <si>
    <t>dnb_dom065:mem021 {Account and card attributes:Never been loaded}</t>
  </si>
  <si>
    <t>E34</t>
  </si>
  <si>
    <t>958</t>
  </si>
  <si>
    <t>dim046 dom031 mem046 | dim099 dom032 mem001 | dim122 dom065 mem002 | dim123 dom065 mem021 | dim128 dom001 mem019</t>
  </si>
  <si>
    <t>F34</t>
  </si>
  <si>
    <t>dim046 dom031 mem047 | dim099 dom032 mem001 | dim122 dom065 mem002 | dim123 dom065 mem021 | dim128 dom001 mem018</t>
  </si>
  <si>
    <t>G34</t>
  </si>
  <si>
    <t>dim046 dom031 mem047 | dim099 dom032 mem001 | dim122 dom065 mem002 | dim123 dom065 mem021 | dim128 dom001 mem019</t>
  </si>
  <si>
    <t>H34</t>
  </si>
  <si>
    <t>dim046 dom031 mem048 | dim099 dom032 mem001 | dim122 dom065 mem002 | dim123 dom065 mem021</t>
  </si>
  <si>
    <t>962</t>
  </si>
  <si>
    <t>dim046 dom031 mem046 | dim099 dom032 mem001 | dim122 dom065 mem001 | dim128 dom001 mem018</t>
  </si>
  <si>
    <t>963</t>
  </si>
  <si>
    <t>dim046 dom031 mem046 | dim099 dom032 mem001 | dim122 dom065 mem001 | dim128 dom001 mem019</t>
  </si>
  <si>
    <t>dim046 dom031 mem047 | dim099 dom032 mem001 | dim122 dom065 mem001 | dim128 dom001 mem018</t>
  </si>
  <si>
    <t>dim046 dom031 mem047 | dim099 dom032 mem001 | dim122 dom065 mem001 | dim128 dom001 mem019</t>
  </si>
  <si>
    <t>dim046 dom031 mem048 | dim099 dom032 mem001 | dim122 dom065 mem001</t>
  </si>
  <si>
    <t>D37</t>
  </si>
  <si>
    <t>967</t>
  </si>
  <si>
    <t>dim046 dom031 mem046 | dim099 dom032 mem001 | dim122 dom065 mem001 | dim123 dom065 mem022 | dim128 dom001 mem018</t>
  </si>
  <si>
    <t>dnb_dom065:mem022 {Account and card attributes:Cash function}</t>
  </si>
  <si>
    <t>968</t>
  </si>
  <si>
    <t>dim046 dom031 mem046 | dim099 dom032 mem001 | dim122 dom065 mem001 | dim123 dom065 mem022 | dim128 dom001 mem019</t>
  </si>
  <si>
    <t>dim046 dom031 mem047 | dim099 dom032 mem001 | dim122 dom065 mem001 | dim123 dom065 mem022 | dim128 dom001 mem018</t>
  </si>
  <si>
    <t>dim046 dom031 mem047 | dim099 dom032 mem001 | dim122 dom065 mem001 | dim123 dom065 mem022 | dim128 dom001 mem019</t>
  </si>
  <si>
    <t>dim046 dom031 mem048 | dim099 dom032 mem001 | dim122 dom065 mem001 | dim123 dom065 mem022</t>
  </si>
  <si>
    <t>D38</t>
  </si>
  <si>
    <t>972</t>
  </si>
  <si>
    <t>dim046 dom031 mem046 | dim099 dom032 mem001 | dim122 dom065 mem001 | dim123 dom065 mem023 | dim128 dom001 mem018</t>
  </si>
  <si>
    <t>dnb_dom065:mem023 {Account and card attributes:Debit function}</t>
  </si>
  <si>
    <t>E38</t>
  </si>
  <si>
    <t>973</t>
  </si>
  <si>
    <t>dim046 dom031 mem046 | dim099 dom032 mem001 | dim122 dom065 mem001 | dim123 dom065 mem023 | dim128 dom001 mem019</t>
  </si>
  <si>
    <t>F38</t>
  </si>
  <si>
    <t>dim046 dom031 mem047 | dim099 dom032 mem001 | dim122 dom065 mem001 | dim123 dom065 mem023 | dim128 dom001 mem018</t>
  </si>
  <si>
    <t>G38</t>
  </si>
  <si>
    <t>dim046 dom031 mem047 | dim099 dom032 mem001 | dim122 dom065 mem001 | dim123 dom065 mem023 | dim128 dom001 mem019</t>
  </si>
  <si>
    <t>H38</t>
  </si>
  <si>
    <t>dim046 dom031 mem048 | dim099 dom032 mem001 | dim122 dom065 mem001 | dim123 dom065 mem023</t>
  </si>
  <si>
    <t>977</t>
  </si>
  <si>
    <t>dim046 dom031 mem046 | dim099 dom032 mem001 | dim122 dom065 mem001 | dim123 dom065 mem010 | dim128 dom001 mem018</t>
  </si>
  <si>
    <t>978</t>
  </si>
  <si>
    <t>dim046 dom031 mem046 | dim099 dom032 mem001 | dim122 dom065 mem001 | dim123 dom065 mem010 | dim128 dom001 mem019</t>
  </si>
  <si>
    <t>dim046 dom031 mem047 | dim099 dom032 mem001 | dim122 dom065 mem001 | dim123 dom065 mem010 | dim128 dom001 mem018</t>
  </si>
  <si>
    <t>dim046 dom031 mem047 | dim099 dom032 mem001 | dim122 dom065 mem001 | dim123 dom065 mem010 | dim128 dom001 mem019</t>
  </si>
  <si>
    <t>H39</t>
  </si>
  <si>
    <t>dim046 dom031 mem048 | dim099 dom032 mem001 | dim122 dom065 mem001 | dim123 dom065 mem010</t>
  </si>
  <si>
    <t>982</t>
  </si>
  <si>
    <t>dim046 dom031 mem046 | dim099 dom032 mem001 | dim122 dom065 mem001 | dim123 dom065 mem024 | dim128 dom001 mem018</t>
  </si>
  <si>
    <t>dnb_dom065:mem024 {Account and card attributes:E-money function}</t>
  </si>
  <si>
    <t>983</t>
  </si>
  <si>
    <t>dim046 dom031 mem046 | dim099 dom032 mem001 | dim122 dom065 mem001 | dim123 dom065 mem024 | dim128 dom001 mem019</t>
  </si>
  <si>
    <t>dim046 dom031 mem047 | dim099 dom032 mem001 | dim122 dom065 mem001 | dim123 dom065 mem024 | dim128 dom001 mem018</t>
  </si>
  <si>
    <t>dim046 dom031 mem047 | dim099 dom032 mem001 | dim122 dom065 mem001 | dim123 dom065 mem024 | dim128 dom001 mem019</t>
  </si>
  <si>
    <t>dim046 dom031 mem048 | dim099 dom032 mem001 | dim122 dom065 mem001 | dim123 dom065 mem024</t>
  </si>
  <si>
    <t>987</t>
  </si>
  <si>
    <t>dim046 dom031 mem046 | dim099 dom032 mem001 | dim122 dom065 mem001 | dim123 dom065 mem025 | dim128 dom001 mem018</t>
  </si>
  <si>
    <t>dnb_dom065:mem025 {Account and card attributes:Debit and/or delayed debit function}</t>
  </si>
  <si>
    <t>988</t>
  </si>
  <si>
    <t>dim046 dom031 mem046 | dim099 dom032 mem001 | dim122 dom065 mem001 | dim123 dom065 mem025 | dim128 dom001 mem019</t>
  </si>
  <si>
    <t>dim046 dom031 mem047 | dim099 dom032 mem001 | dim122 dom065 mem001 | dim123 dom065 mem025 | dim128 dom001 mem018</t>
  </si>
  <si>
    <t>dim046 dom031 mem047 | dim099 dom032 mem001 | dim122 dom065 mem001 | dim123 dom065 mem025 | dim128 dom001 mem019</t>
  </si>
  <si>
    <t>dim046 dom031 mem048 | dim099 dom032 mem001 | dim122 dom065 mem001 | dim123 dom065 mem025</t>
  </si>
  <si>
    <t>D42</t>
  </si>
  <si>
    <t>992</t>
  </si>
  <si>
    <t>dim046 dom031 mem046 | dim099 dom032 mem001 | dim122 dom065 mem001 | dim123 dom065 mem026 | dim128 dom001 mem018</t>
  </si>
  <si>
    <t>dnb_dom065:mem026 {Account and card attributes:Cash, debit and e-money function}</t>
  </si>
  <si>
    <t>E42</t>
  </si>
  <si>
    <t>993</t>
  </si>
  <si>
    <t>dim046 dom031 mem046 | dim099 dom032 mem001 | dim122 dom065 mem001 | dim123 dom065 mem026 | dim128 dom001 mem019</t>
  </si>
  <si>
    <t>F42</t>
  </si>
  <si>
    <t>dim046 dom031 mem047 | dim099 dom032 mem001 | dim122 dom065 mem001 | dim123 dom065 mem026 | dim128 dom001 mem018</t>
  </si>
  <si>
    <t>G42</t>
  </si>
  <si>
    <t>dim046 dom031 mem047 | dim099 dom032 mem001 | dim122 dom065 mem001 | dim123 dom065 mem026 | dim128 dom001 mem019</t>
  </si>
  <si>
    <t>H42</t>
  </si>
  <si>
    <t>dim046 dom031 mem048 | dim099 dom032 mem001 | dim122 dom065 mem001 | dim123 dom065 mem026</t>
  </si>
  <si>
    <t>997</t>
  </si>
  <si>
    <t>dim046 dom031 mem046 | dim099 dom032 mem001 | dim122 dom065 mem001 | dim123 dom065 mem027 | dim128 dom001 mem018</t>
  </si>
  <si>
    <t>dnb_dom065:mem027 {Account and card attributes:Contactless payment function}</t>
  </si>
  <si>
    <t>998</t>
  </si>
  <si>
    <t>dim046 dom031 mem046 | dim099 dom032 mem001 | dim122 dom065 mem001 | dim123 dom065 mem027 | dim128 dom001 mem019</t>
  </si>
  <si>
    <t>dim046 dom031 mem047 | dim099 dom032 mem001 | dim122 dom065 mem001 | dim123 dom065 mem027 | dim128 dom001 mem018</t>
  </si>
  <si>
    <t>dim046 dom031 mem047 | dim099 dom032 mem001 | dim122 dom065 mem001 | dim123 dom065 mem027 | dim128 dom001 mem019</t>
  </si>
  <si>
    <t>H43</t>
  </si>
  <si>
    <t>dim046 dom031 mem048 | dim099 dom032 mem001 | dim122 dom065 mem001 | dim123 dom065 mem027</t>
  </si>
  <si>
    <t>1002</t>
  </si>
  <si>
    <t>dim046 dom031 mem046 | dim099 dom032 mem001 | dim122 dom065 mem001 | dim123 dom065 mem027 | dim128 dom001 mem018 | dim130 dom065 mem030</t>
  </si>
  <si>
    <t>dnb_dom065:mem030 {Account and card attributes:Accessible with a smartphone}</t>
  </si>
  <si>
    <t>1003</t>
  </si>
  <si>
    <t>dim046 dom031 mem046 | dim099 dom032 mem001 | dim122 dom065 mem001 | dim123 dom065 mem027 | dim128 dom001 mem019 | dim130 dom065 mem030</t>
  </si>
  <si>
    <t>dim046 dom031 mem047 | dim099 dom032 mem001 | dim122 dom065 mem001 | dim123 dom065 mem027 | dim128 dom001 mem018 | dim130 dom065 mem030</t>
  </si>
  <si>
    <t>dim046 dom031 mem047 | dim099 dom032 mem001 | dim122 dom065 mem001 | dim123 dom065 mem027 | dim128 dom001 mem019 | dim130 dom065 mem030</t>
  </si>
  <si>
    <t>dim046 dom031 mem048 | dim099 dom032 mem001 | dim122 dom065 mem001 | dim123 dom065 mem027 | dim130 dom065 mem030</t>
  </si>
  <si>
    <t>D46</t>
  </si>
  <si>
    <t>1007</t>
  </si>
  <si>
    <t>dim046 dom031 mem046 | dim099 dom032 mem001 | dim122 dom065 mem004 | dim128 dom001 mem018</t>
  </si>
  <si>
    <t>E46</t>
  </si>
  <si>
    <t>1008</t>
  </si>
  <si>
    <t>dim046 dom031 mem046 | dim099 dom032 mem001 | dim122 dom065 mem004 | dim128 dom001 mem019</t>
  </si>
  <si>
    <t>F46</t>
  </si>
  <si>
    <t>dim046 dom031 mem047 | dim099 dom032 mem001 | dim122 dom065 mem004 | dim128 dom001 mem018</t>
  </si>
  <si>
    <t>G46</t>
  </si>
  <si>
    <t>dim046 dom031 mem047 | dim099 dom032 mem001 | dim122 dom065 mem004 | dim128 dom001 mem019</t>
  </si>
  <si>
    <t>H46</t>
  </si>
  <si>
    <t>dim046 dom031 mem048 | dim099 dom032 mem001 | dim122 dom065 mem004</t>
  </si>
  <si>
    <t>D47</t>
  </si>
  <si>
    <t>1012</t>
  </si>
  <si>
    <t>dim046 dom031 mem046 | dim099 dom032 mem001 | dim122 dom065 mem004 | dim123 dom065 mem009 | dim128 dom001 mem018</t>
  </si>
  <si>
    <t>E47</t>
  </si>
  <si>
    <t>1013</t>
  </si>
  <si>
    <t>dim046 dom031 mem046 | dim099 dom032 mem001 | dim122 dom065 mem004 | dim123 dom065 mem009 | dim128 dom001 mem019</t>
  </si>
  <si>
    <t>F47</t>
  </si>
  <si>
    <t>dim046 dom031 mem047 | dim099 dom032 mem001 | dim122 dom065 mem004 | dim123 dom065 mem009 | dim128 dom001 mem018</t>
  </si>
  <si>
    <t>G47</t>
  </si>
  <si>
    <t>dim046 dom031 mem047 | dim099 dom032 mem001 | dim122 dom065 mem004 | dim123 dom065 mem009 | dim128 dom001 mem019</t>
  </si>
  <si>
    <t>H47</t>
  </si>
  <si>
    <t>dim046 dom031 mem048 | dim099 dom032 mem001 | dim122 dom065 mem004 | dim123 dom065 mem009</t>
  </si>
  <si>
    <t>D48</t>
  </si>
  <si>
    <t>1017</t>
  </si>
  <si>
    <t>dim046 dom031 mem046 | dim099 dom032 mem001 | dim122 dom065 mem004 | dim123 dom065 mem010 | dim128 dom001 mem018</t>
  </si>
  <si>
    <t>1018</t>
  </si>
  <si>
    <t>dim046 dom031 mem046 | dim099 dom032 mem001 | dim122 dom065 mem004 | dim123 dom065 mem010 | dim128 dom001 mem019</t>
  </si>
  <si>
    <t>dim046 dom031 mem047 | dim099 dom032 mem001 | dim122 dom065 mem004 | dim123 dom065 mem010 | dim128 dom001 mem018</t>
  </si>
  <si>
    <t>dim046 dom031 mem047 | dim099 dom032 mem001 | dim122 dom065 mem004 | dim123 dom065 mem010 | dim128 dom001 mem019</t>
  </si>
  <si>
    <t>dim046 dom031 mem048 | dim099 dom032 mem001 | dim122 dom065 mem004 | dim123 dom065 mem010</t>
  </si>
  <si>
    <t>1022</t>
  </si>
  <si>
    <t>dim046 dom031 mem046 | dim099 dom032 mem001 | dim122 dom065 mem004 | dim123 dom065 mem011 | dim128 dom001 mem018</t>
  </si>
  <si>
    <t>1023</t>
  </si>
  <si>
    <t>dim046 dom031 mem046 | dim099 dom032 mem001 | dim122 dom065 mem004 | dim123 dom065 mem011 | dim128 dom001 mem019</t>
  </si>
  <si>
    <t>dim046 dom031 mem047 | dim099 dom032 mem001 | dim122 dom065 mem004 | dim123 dom065 mem011 | dim128 dom001 mem018</t>
  </si>
  <si>
    <t>dim046 dom031 mem047 | dim099 dom032 mem001 | dim122 dom065 mem004 | dim123 dom065 mem011 | dim128 dom001 mem019</t>
  </si>
  <si>
    <t>H49</t>
  </si>
  <si>
    <t>dim046 dom031 mem048 | dim099 dom032 mem001 | dim122 dom065 mem004 | dim123 dom065 mem011</t>
  </si>
  <si>
    <t>D11</t>
  </si>
  <si>
    <t>1027</t>
  </si>
  <si>
    <t>dim044 dom030 mem014 | dim046 dom031 mem049 | dim099 dom032 mem001 | dim131 dom066 mem001</t>
  </si>
  <si>
    <t>dnb_dom031:mem049 {Measure:Machines}</t>
  </si>
  <si>
    <t>dnb_dom066:mem001 {Machine attributes:ATM}</t>
  </si>
  <si>
    <t>dim044 dom030 mem014 | dim046 dom031 mem038 | dim099 dom032 mem004 | dim131 dom066 mem001 | dim133 dom001 mem013 | dim134 dom001 mem013</t>
  </si>
  <si>
    <t>dim044 dom030 mem014 | dim046 dom031 mem038 | dim099 dom032 mem004 | dim131 dom066 mem001 | dim133 dom001 mem013 | dim134 dom001 mem020</t>
  </si>
  <si>
    <t>dim044 dom030 mem014 | dim046 dom031 mem038 | dim099 dom032 mem004 | dim131 dom066 mem001 | dim133 dom001 mem020 | dim134 dom001 mem013</t>
  </si>
  <si>
    <t>I11</t>
  </si>
  <si>
    <t>J11</t>
  </si>
  <si>
    <t>1034</t>
  </si>
  <si>
    <t>dim044 dom030 mem014 | dim046 dom031 mem049 | dim099 dom032 mem001 | dim131 dom066 mem001 | dim132 dom066 mem007</t>
  </si>
  <si>
    <t>dnb_dom066:mem007 {Machine attributes:Deposit}</t>
  </si>
  <si>
    <t>1035</t>
  </si>
  <si>
    <t>dim044 dom030 mem014 | dim046 dom031 mem038 | dim099 dom032 mem004 | dim131 dom066 mem001 | dim132 dom066 mem007 | dim133 dom001 mem013 | dim134 dom001 mem013</t>
  </si>
  <si>
    <t>1036</t>
  </si>
  <si>
    <t>dim044 dom030 mem014 | dim046 dom031 mem038 | dim099 dom032 mem004 | dim131 dom066 mem001 | dim132 dom066 mem007 | dim133 dom001 mem013 | dim134 dom001 mem020</t>
  </si>
  <si>
    <t>1037</t>
  </si>
  <si>
    <t>dim044 dom030 mem014 | dim046 dom031 mem038 | dim099 dom032 mem004 | dim131 dom066 mem001 | dim132 dom066 mem007 | dim133 dom001 mem020 | dim134 dom001 mem013</t>
  </si>
  <si>
    <t>I12</t>
  </si>
  <si>
    <t>J12</t>
  </si>
  <si>
    <t>1041</t>
  </si>
  <si>
    <t>dim044 dom030 mem014 | dim046 dom031 mem049 | dim099 dom032 mem001 | dim131 dom066 mem002 | dim132 dom066 mem007</t>
  </si>
  <si>
    <t>dnb_dom066:mem002 {Machine attributes:ATM - CRA}</t>
  </si>
  <si>
    <t>dim044 dom030 mem014 | dim046 dom031 mem038 | dim099 dom032 mem004 | dim131 dom066 mem002 | dim132 dom066 mem007 | dim133 dom001 mem013 | dim134 dom001 mem013</t>
  </si>
  <si>
    <t>dim044 dom030 mem014 | dim046 dom031 mem038 | dim099 dom032 mem004 | dim131 dom066 mem002 | dim132 dom066 mem007 | dim133 dom001 mem013 | dim134 dom001 mem020</t>
  </si>
  <si>
    <t>dim044 dom030 mem014 | dim046 dom031 mem038 | dim099 dom032 mem004 | dim131 dom066 mem002 | dim132 dom066 mem007 | dim133 dom001 mem020 | dim134 dom001 mem013</t>
  </si>
  <si>
    <t>I13</t>
  </si>
  <si>
    <t>J13</t>
  </si>
  <si>
    <t>1048</t>
  </si>
  <si>
    <t>dim044 dom030 mem014 | dim046 dom031 mem049 | dim099 dom032 mem001 | dim131 dom066 mem001 | dim132 dom066 mem008</t>
  </si>
  <si>
    <t>dnb_dom066:mem008 {Machine attributes:Withdrawal}</t>
  </si>
  <si>
    <t>1049</t>
  </si>
  <si>
    <t>dim044 dom030 mem014 | dim046 dom031 mem038 | dim099 dom032 mem004 | dim131 dom066 mem001 | dim132 dom066 mem008 | dim133 dom001 mem013 | dim134 dom001 mem013</t>
  </si>
  <si>
    <t>dim044 dom030 mem014 | dim046 dom031 mem038 | dim099 dom032 mem004 | dim131 dom066 mem001 | dim132 dom066 mem008 | dim133 dom001 mem013 | dim134 dom001 mem020</t>
  </si>
  <si>
    <t>1051</t>
  </si>
  <si>
    <t>dim044 dom030 mem014 | dim046 dom031 mem038 | dim099 dom032 mem004 | dim131 dom066 mem001 | dim132 dom066 mem008 | dim133 dom001 mem020 | dim134 dom001 mem013</t>
  </si>
  <si>
    <t>H14</t>
  </si>
  <si>
    <t>I14</t>
  </si>
  <si>
    <t>J14</t>
  </si>
  <si>
    <t>1055</t>
  </si>
  <si>
    <t>dim044 dom030 mem014 | dim046 dom031 mem049 | dim099 dom032 mem001 | dim131 dom066 mem001 | dim132 dom066 mem009</t>
  </si>
  <si>
    <t>dnb_dom066:mem009 {Machine attributes:Transfer}</t>
  </si>
  <si>
    <t>dim044 dom030 mem014 | dim046 dom031 mem038 | dim099 dom032 mem004 | dim131 dom066 mem001 | dim132 dom066 mem009 | dim133 dom001 mem013 | dim134 dom001 mem013</t>
  </si>
  <si>
    <t>dim044 dom030 mem014 | dim046 dom031 mem038 | dim099 dom032 mem004 | dim131 dom066 mem001 | dim132 dom066 mem009 | dim133 dom001 mem013 | dim134 dom001 mem020</t>
  </si>
  <si>
    <t>dim044 dom030 mem014 | dim046 dom031 mem038 | dim099 dom032 mem004 | dim131 dom066 mem001 | dim132 dom066 mem009 | dim133 dom001 mem020 | dim134 dom001 mem013</t>
  </si>
  <si>
    <t>I15</t>
  </si>
  <si>
    <t>J15</t>
  </si>
  <si>
    <t>1062</t>
  </si>
  <si>
    <t>dim044 dom030 mem014 | dim046 dom031 mem049 | dim099 dom032 mem001 | dim131 dom066 mem001 | dim132 dom066 mem010</t>
  </si>
  <si>
    <t>dnb_dom066:mem010 {Machine attributes:Accepting foreign cards}</t>
  </si>
  <si>
    <t>dim044 dom030 mem014 | dim046 dom031 mem038 | dim099 dom032 mem004 | dim131 dom066 mem001 | dim132 dom066 mem010 | dim133 dom001 mem013 | dim134 dom001 mem013</t>
  </si>
  <si>
    <t>dim044 dom030 mem014 | dim046 dom031 mem038 | dim099 dom032 mem004 | dim131 dom066 mem001 | dim132 dom066 mem010 | dim133 dom001 mem013 | dim134 dom001 mem020</t>
  </si>
  <si>
    <t>dim044 dom030 mem014 | dim046 dom031 mem038 | dim099 dom032 mem004 | dim131 dom066 mem001 | dim132 dom066 mem010 | dim133 dom001 mem020 | dim134 dom001 mem013</t>
  </si>
  <si>
    <t>I16</t>
  </si>
  <si>
    <t>J16</t>
  </si>
  <si>
    <t>1069</t>
  </si>
  <si>
    <t>dim044 dom030 mem014 | dim046 dom031 mem049 | dim099 dom032 mem001 | dim131 dom066 mem003</t>
  </si>
  <si>
    <t>dnb_dom066:mem003 {Machine attributes:Other access point}</t>
  </si>
  <si>
    <t>dim044 dom030 mem014 | dim046 dom031 mem038 | dim099 dom032 mem004 | dim131 dom066 mem003 | dim133 dom001 mem013 | dim134 dom001 mem013</t>
  </si>
  <si>
    <t>dim044 dom030 mem014 | dim046 dom031 mem038 | dim099 dom032 mem004 | dim131 dom066 mem003 | dim133 dom001 mem013 | dim134 dom001 mem020</t>
  </si>
  <si>
    <t>dim044 dom030 mem014 | dim046 dom031 mem038 | dim099 dom032 mem004 | dim131 dom066 mem003 | dim133 dom001 mem020 | dim134 dom001 mem013</t>
  </si>
  <si>
    <t>H18</t>
  </si>
  <si>
    <t>I18</t>
  </si>
  <si>
    <t>J18</t>
  </si>
  <si>
    <t>1076</t>
  </si>
  <si>
    <t>dim044 dom030 mem014 | dim046 dom031 mem049 | dim099 dom032 mem001 | dim131 dom066 mem004</t>
  </si>
  <si>
    <t>dnb_dom066:mem004 {Machine attributes:POS}</t>
  </si>
  <si>
    <t>1077</t>
  </si>
  <si>
    <t>dim044 dom030 mem014 | dim046 dom031 mem038 | dim099 dom032 mem004 | dim131 dom066 mem004 | dim133 dom001 mem013 | dim134 dom001 mem013</t>
  </si>
  <si>
    <t>1078</t>
  </si>
  <si>
    <t>dim044 dom030 mem014 | dim046 dom031 mem038 | dim099 dom032 mem004 | dim131 dom066 mem004 | dim133 dom001 mem013 | dim134 dom001 mem020</t>
  </si>
  <si>
    <t>1079</t>
  </si>
  <si>
    <t>dim044 dom030 mem014 | dim046 dom031 mem038 | dim099 dom032 mem004 | dim131 dom066 mem004 | dim133 dom001 mem020 | dim134 dom001 mem013</t>
  </si>
  <si>
    <t>I20</t>
  </si>
  <si>
    <t>J20</t>
  </si>
  <si>
    <t>D21</t>
  </si>
  <si>
    <t>1083</t>
  </si>
  <si>
    <t>dim044 dom030 mem014 | dim046 dom031 mem049 | dim099 dom032 mem001 | dim131 dom066 mem004 | dim132 dom066 mem011</t>
  </si>
  <si>
    <t>dnb_dom066:mem011 {Machine attributes:Accepting PIN}</t>
  </si>
  <si>
    <t>dim044 dom030 mem014 | dim046 dom031 mem038 | dim099 dom032 mem004 | dim131 dom066 mem004 | dim132 dom066 mem011 | dim133 dom001 mem013 | dim134 dom001 mem013</t>
  </si>
  <si>
    <t>dim044 dom030 mem014 | dim046 dom031 mem038 | dim099 dom032 mem004 | dim131 dom066 mem004 | dim132 dom066 mem011 | dim133 dom001 mem013 | dim134 dom001 mem020</t>
  </si>
  <si>
    <t>dim044 dom030 mem014 | dim046 dom031 mem038 | dim099 dom032 mem004 | dim131 dom066 mem004 | dim132 dom066 mem011 | dim133 dom001 mem020 | dim134 dom001 mem013</t>
  </si>
  <si>
    <t>I21</t>
  </si>
  <si>
    <t>J21</t>
  </si>
  <si>
    <t>dim044 dom030 mem014 | dim046 dom031 mem049 | dim099 dom032 mem001 | dim131 dom066 mem004 | dim132 dom066 mem012</t>
  </si>
  <si>
    <t>dnb_dom066:mem012 {Machine attributes:Accepting credit cards}</t>
  </si>
  <si>
    <t>dim044 dom030 mem014 | dim046 dom031 mem038 | dim099 dom032 mem004 | dim131 dom066 mem004 | dim132 dom066 mem012 | dim133 dom001 mem013 | dim134 dom001 mem013</t>
  </si>
  <si>
    <t>dim044 dom030 mem014 | dim046 dom031 mem038 | dim099 dom032 mem004 | dim131 dom066 mem004 | dim132 dom066 mem012 | dim133 dom001 mem013 | dim134 dom001 mem020</t>
  </si>
  <si>
    <t>dim044 dom030 mem014 | dim046 dom031 mem038 | dim099 dom032 mem004 | dim131 dom066 mem004 | dim132 dom066 mem012 | dim133 dom001 mem020 | dim134 dom001 mem013</t>
  </si>
  <si>
    <t>H22</t>
  </si>
  <si>
    <t>I22</t>
  </si>
  <si>
    <t>J22</t>
  </si>
  <si>
    <t>1097</t>
  </si>
  <si>
    <t>dim044 dom030 mem014 | dim046 dom031 mem049 | dim099 dom032 mem001 | dim131 dom066 mem004 | dim132 dom066 mem013</t>
  </si>
  <si>
    <t>dnb_dom066:mem013 {Machine attributes:Accepting E-money}</t>
  </si>
  <si>
    <t>1098</t>
  </si>
  <si>
    <t>dim044 dom030 mem014 | dim046 dom031 mem038 | dim099 dom032 mem004 | dim131 dom066 mem004 | dim132 dom066 mem013 | dim133 dom001 mem013 | dim134 dom001 mem013</t>
  </si>
  <si>
    <t>1099</t>
  </si>
  <si>
    <t>dim044 dom030 mem014 | dim046 dom031 mem038 | dim099 dom032 mem004 | dim131 dom066 mem004 | dim132 dom066 mem013 | dim133 dom001 mem013 | dim134 dom001 mem020</t>
  </si>
  <si>
    <t>dim044 dom030 mem014 | dim046 dom031 mem038 | dim099 dom032 mem004 | dim131 dom066 mem004 | dim132 dom066 mem013 | dim133 dom001 mem020 | dim134 dom001 mem013</t>
  </si>
  <si>
    <t>I23</t>
  </si>
  <si>
    <t>J23</t>
  </si>
  <si>
    <t>1104</t>
  </si>
  <si>
    <t>dim044 dom030 mem014 | dim046 dom031 mem049 | dim099 dom032 mem001 | dim131 dom066 mem004 | dim132 dom066 mem010</t>
  </si>
  <si>
    <t>dim044 dom030 mem014 | dim046 dom031 mem038 | dim099 dom032 mem004 | dim131 dom066 mem004 | dim132 dom066 mem010 | dim133 dom001 mem013 | dim134 dom001 mem013</t>
  </si>
  <si>
    <t>dim044 dom030 mem014 | dim046 dom031 mem038 | dim099 dom032 mem004 | dim131 dom066 mem004 | dim132 dom066 mem010 | dim133 dom001 mem013 | dim134 dom001 mem020</t>
  </si>
  <si>
    <t>dim044 dom030 mem014 | dim046 dom031 mem038 | dim099 dom032 mem004 | dim131 dom066 mem004 | dim132 dom066 mem010 | dim133 dom001 mem020 | dim134 dom001 mem013</t>
  </si>
  <si>
    <t>I24</t>
  </si>
  <si>
    <t>J24</t>
  </si>
  <si>
    <t>1111</t>
  </si>
  <si>
    <t>dim044 dom030 mem014 | dim046 dom031 mem049 | dim099 dom032 mem001 | dim131 dom066 mem005</t>
  </si>
  <si>
    <t>dnb_dom066:mem005 {Machine attributes:E-money terminal}</t>
  </si>
  <si>
    <t>1112</t>
  </si>
  <si>
    <t>dim044 dom030 mem014 | dim046 dom031 mem038 | dim099 dom032 mem004 | dim131 dom066 mem005 | dim133 dom001 mem013 | dim134 dom001 mem013</t>
  </si>
  <si>
    <t>1113</t>
  </si>
  <si>
    <t>dim044 dom030 mem014 | dim046 dom031 mem038 | dim099 dom032 mem004 | dim131 dom066 mem005 | dim133 dom001 mem013 | dim134 dom001 mem020</t>
  </si>
  <si>
    <t>1114</t>
  </si>
  <si>
    <t>dim044 dom030 mem014 | dim046 dom031 mem038 | dim099 dom032 mem004 | dim131 dom066 mem005 | dim133 dom001 mem020 | dim134 dom001 mem013</t>
  </si>
  <si>
    <t>I26</t>
  </si>
  <si>
    <t>J26</t>
  </si>
  <si>
    <t>D29</t>
  </si>
  <si>
    <t>1118</t>
  </si>
  <si>
    <t>dim044 dom030 mem014 | dim046 dom031 mem049 | dim099 dom032 mem001 | dim131 dom066 mem006 | dim132 dom066 mem013</t>
  </si>
  <si>
    <t>dnb_dom066:mem006 {Machine attributes:Other terminal}</t>
  </si>
  <si>
    <t>1119</t>
  </si>
  <si>
    <t>dim044 dom030 mem014 | dim046 dom031 mem038 | dim099 dom032 mem004 | dim131 dom066 mem006 | dim132 dom066 mem013 | dim133 dom001 mem013 | dim134 dom001 mem013</t>
  </si>
  <si>
    <t>dim044 dom030 mem014 | dim046 dom031 mem038 | dim099 dom032 mem004 | dim131 dom066 mem006 | dim132 dom066 mem013 | dim133 dom001 mem013 | dim134 dom001 mem020</t>
  </si>
  <si>
    <t>1121</t>
  </si>
  <si>
    <t>dim044 dom030 mem014 | dim046 dom031 mem038 | dim099 dom032 mem004 | dim131 dom066 mem006 | dim132 dom066 mem013 | dim133 dom001 mem020 | dim134 dom001 mem013</t>
  </si>
  <si>
    <t>I29</t>
  </si>
  <si>
    <t>J29</t>
  </si>
  <si>
    <t>1125</t>
  </si>
  <si>
    <t>dim046 dom031 mem038 | dim082 dom051 mem008 | dim099 dom032 mem004 | dim119 dom063 mem001 | dim120 dom063 mem002</t>
  </si>
  <si>
    <t>1127</t>
  </si>
  <si>
    <t>dim046 dom031 mem038 | dim082 dom051 mem008 | dim099 dom032 mem004 | dim119 dom063 mem001 | dim120 dom063 mem004</t>
  </si>
  <si>
    <t>1129</t>
  </si>
  <si>
    <t>dim046 dom031 mem038 | dim082 dom051 mem008 | dim099 dom032 mem004 | dim119 dom063 mem001 | dim120 dom063 mem005</t>
  </si>
  <si>
    <t>1131</t>
  </si>
  <si>
    <t>dim046 dom031 mem038 | dim082 dom051 mem008 | dim099 dom032 mem004 | dim119 dom063 mem001 | dim120 dom063 mem006</t>
  </si>
  <si>
    <t>1133</t>
  </si>
  <si>
    <t>dim046 dom031 mem038 | dim082 dom051 mem008 | dim099 dom032 mem004 | dim119 dom063 mem001 | dim120 dom063 mem007</t>
  </si>
  <si>
    <t>1135</t>
  </si>
  <si>
    <t>dim046 dom031 mem038 | dim082 dom051 mem008 | dim099 dom032 mem004 | dim119 dom063 mem001 | dim120 dom063 mem008</t>
  </si>
  <si>
    <t>1137</t>
  </si>
  <si>
    <t>dim046 dom031 mem038 | dim082 dom051 mem008 | dim099 dom032 mem004 | dim119 dom063 mem001 | dim120 dom063 mem010 | dim121 dom064 mem006 | dim122 dom065 mem001 | dim124 dom001 mem013</t>
  </si>
  <si>
    <t>D25</t>
  </si>
  <si>
    <t>1139</t>
  </si>
  <si>
    <t>dim046 dom031 mem038 | dim082 dom051 mem008 | dim099 dom032 mem004 | dim119 dom063 mem001 | dim120 dom063 mem012 | dim124 dom001 mem013</t>
  </si>
  <si>
    <t>1141</t>
  </si>
  <si>
    <t>dim046 dom031 mem038 | dim082 dom051 mem008 | dim099 dom032 mem004 | dim119 dom063 mem001 | dim120 dom063 mem014</t>
  </si>
  <si>
    <t>1143</t>
  </si>
  <si>
    <t>dim046 dom031 mem038 | dim082 dom051 mem008 | dim099 dom032 mem004 | dim119 dom063 mem001 | dim120 dom063 mem002 | dim127 dom001 mem007</t>
  </si>
  <si>
    <t>1145</t>
  </si>
  <si>
    <t>dim046 dom031 mem038 | dim082 dom051 mem008 | dim099 dom032 mem004 | dim119 dom063 mem001 | dim120 dom063 mem009 | dim127 dom001 mem007</t>
  </si>
  <si>
    <t>1147</t>
  </si>
  <si>
    <t>dim046 dom031 mem038 | dim082 dom051 mem008 | dim099 dom032 mem004 | dim119 dom063 mem001 | dim120 dom063 mem014 | dim127 dom001 mem007</t>
  </si>
  <si>
    <t>1149</t>
  </si>
  <si>
    <t>dim046 dom031 mem038 | dim082 dom051 mem008 | dim099 dom032 mem004 | dim119 dom063 mem001 | dim127 dom001 mem007</t>
  </si>
  <si>
    <t>1151</t>
  </si>
  <si>
    <t>dim046 dom031 mem038 | dim082 dom051 mem008 | dim099 dom032 mem004 | dim119 dom063 mem001 | dim120 dom063 mem021 | dim127 dom001 mem007</t>
  </si>
  <si>
    <t>1153</t>
  </si>
  <si>
    <t>dim046 dom031 mem038 | dim082 dom051 mem008 | dim099 dom032 mem004 | dim119 dom063 mem001 | dim121 dom064 mem006 | dim127 dom001 mem007</t>
  </si>
  <si>
    <t>1155</t>
  </si>
  <si>
    <t>dim046 dom031 mem038 | dim082 dom051 mem009 | dim099 dom032 mem004 | dim119 dom063 mem001 | dim120 dom063 mem009</t>
  </si>
  <si>
    <t>1157</t>
  </si>
  <si>
    <t>dim046 dom031 mem038 | dim082 dom051 mem009 | dim099 dom032 mem004 | dim119 dom063 mem001 | dim120 dom063 mem012 | dim124 dom001 mem013</t>
  </si>
  <si>
    <t>1159</t>
  </si>
  <si>
    <t>dim046 dom031 mem038 | dim082 dom051 mem009 | dim099 dom032 mem004 | dim119 dom063 mem001 | dim120 dom063 mem013</t>
  </si>
  <si>
    <t>1161</t>
  </si>
  <si>
    <t>dim046 dom031 mem038 | dim082 dom051 mem009 | dim099 dom032 mem004 | dim119 dom063 mem001 | dim120 dom063 mem014</t>
  </si>
  <si>
    <t>1163</t>
  </si>
  <si>
    <t>dim046 dom031 mem038 | dim082 dom051 mem009 | dim099 dom032 mem004 | dim119 dom063 mem001 | dim120 dom063 mem009 | dim127 dom001 mem007</t>
  </si>
  <si>
    <t>1165</t>
  </si>
  <si>
    <t>dim046 dom031 mem038 | dim082 dom051 mem009 | dim099 dom032 mem004 | dim119 dom063 mem001 | dim120 dom063 mem014 | dim127 dom001 mem007</t>
  </si>
  <si>
    <t>1167</t>
  </si>
  <si>
    <t>dim046 dom031 mem038 | dim082 dom051 mem008 | dim099 dom032 mem004 | dim119 dom063 mem025 | dim120 dom063 mem002</t>
  </si>
  <si>
    <t>1169</t>
  </si>
  <si>
    <t>dim046 dom031 mem038 | dim082 dom051 mem008 | dim099 dom032 mem004 | dim119 dom063 mem025 | dim120 dom063 mem004</t>
  </si>
  <si>
    <t>1171</t>
  </si>
  <si>
    <t>dim046 dom031 mem038 | dim082 dom051 mem008 | dim099 dom032 mem004 | dim119 dom063 mem025 | dim120 dom063 mem009</t>
  </si>
  <si>
    <t>1173</t>
  </si>
  <si>
    <t>dim046 dom031 mem038 | dim082 dom051 mem008 | dim099 dom032 mem004 | dim119 dom063 mem025 | dim120 dom063 mem010 | dim121 dom064 mem006 | dim122 dom065 mem001 | dim124 dom001 mem013</t>
  </si>
  <si>
    <t>1175</t>
  </si>
  <si>
    <t>dim046 dom031 mem038 | dim082 dom051 mem008 | dim099 dom032 mem004 | dim119 dom063 mem025 | dim120 dom063 mem012 | dim124 dom001 mem013</t>
  </si>
  <si>
    <t>1177</t>
  </si>
  <si>
    <t>dim046 dom031 mem038 | dim082 dom051 mem008 | dim099 dom032 mem004 | dim119 dom063 mem025 | dim120 dom063 mem013</t>
  </si>
  <si>
    <t>1179</t>
  </si>
  <si>
    <t>dim046 dom031 mem038 | dim082 dom051 mem008 | dim099 dom032 mem004 | dim119 dom063 mem025 | dim120 dom063 mem014</t>
  </si>
  <si>
    <t>1181</t>
  </si>
  <si>
    <t>dim046 dom031 mem038 | dim082 dom051 mem008 | dim099 dom032 mem004 | dim119 dom063 mem025 | dim120 dom063 mem002 | dim127 dom001 mem007</t>
  </si>
  <si>
    <t>1183</t>
  </si>
  <si>
    <t>dim046 dom031 mem038 | dim082 dom051 mem008 | dim099 dom032 mem004 | dim119 dom063 mem025 | dim120 dom063 mem009 | dim127 dom001 mem007</t>
  </si>
  <si>
    <t>1185</t>
  </si>
  <si>
    <t>dim046 dom031 mem038 | dim082 dom051 mem008 | dim099 dom032 mem004 | dim119 dom063 mem025 | dim120 dom063 mem014 | dim127 dom001 mem007</t>
  </si>
  <si>
    <t>1187</t>
  </si>
  <si>
    <t>dim046 dom031 mem038 | dim082 dom051 mem008 | dim099 dom032 mem004 | dim119 dom063 mem025 | dim127 dom001 mem007</t>
  </si>
  <si>
    <t>1189</t>
  </si>
  <si>
    <t>dim046 dom031 mem038 | dim082 dom051 mem008 | dim099 dom032 mem004 | dim119 dom063 mem025 | dim120 dom063 mem021 | dim127 dom001 mem007</t>
  </si>
  <si>
    <t>1191</t>
  </si>
  <si>
    <t>dim046 dom031 mem038 | dim082 dom051 mem008 | dim099 dom032 mem004 | dim119 dom063 mem025 | dim121 dom064 mem006 | dim127 dom001 mem007</t>
  </si>
  <si>
    <t>1193</t>
  </si>
  <si>
    <t>dim046 dom031 mem038 | dim082 dom051 mem009 | dim099 dom032 mem004 | dim119 dom063 mem025 | dim120 dom063 mem002</t>
  </si>
  <si>
    <t>1195</t>
  </si>
  <si>
    <t>dim046 dom031 mem038 | dim082 dom051 mem009 | dim099 dom032 mem004 | dim119 dom063 mem025 | dim120 dom063 mem004</t>
  </si>
  <si>
    <t>1197</t>
  </si>
  <si>
    <t>dim046 dom031 mem038 | dim082 dom051 mem009 | dim099 dom032 mem004 | dim119 dom063 mem025 | dim120 dom063 mem009</t>
  </si>
  <si>
    <t>1199</t>
  </si>
  <si>
    <t>dim046 dom031 mem038 | dim082 dom051 mem009 | dim099 dom032 mem004 | dim119 dom063 mem025 | dim120 dom063 mem012 | dim124 dom001 mem013</t>
  </si>
  <si>
    <t>1201</t>
  </si>
  <si>
    <t>dim046 dom031 mem038 | dim082 dom051 mem009 | dim099 dom032 mem004 | dim119 dom063 mem025 | dim120 dom063 mem013</t>
  </si>
  <si>
    <t>1203</t>
  </si>
  <si>
    <t>dim046 dom031 mem038 | dim082 dom051 mem009 | dim099 dom032 mem004 | dim119 dom063 mem025 | dim120 dom063 mem014</t>
  </si>
  <si>
    <t>1205</t>
  </si>
  <si>
    <t>dim046 dom031 mem038 | dim082 dom051 mem009 | dim099 dom032 mem004 | dim119 dom063 mem025 | dim120 dom063 mem002 | dim127 dom001 mem007</t>
  </si>
  <si>
    <t>1207</t>
  </si>
  <si>
    <t>dim046 dom031 mem038 | dim082 dom051 mem009 | dim099 dom032 mem004 | dim119 dom063 mem025 | dim120 dom063 mem009 | dim127 dom001 mem007</t>
  </si>
  <si>
    <t>1209</t>
  </si>
  <si>
    <t>dim046 dom031 mem038 | dim082 dom051 mem009 | dim099 dom032 mem004 | dim119 dom063 mem025 | dim120 dom063 mem014 | dim127 dom001 mem007</t>
  </si>
  <si>
    <t>1211</t>
  </si>
  <si>
    <t>dim046 dom031 mem046 | dim099 dom032 mem001 | dim122 dom065 mem013 | dim128 dom001 mem018</t>
  </si>
  <si>
    <t>1212</t>
  </si>
  <si>
    <t>dim046 dom031 mem046 | dim099 dom032 mem001 | dim122 dom065 mem013 | dim128 dom001 mem019</t>
  </si>
  <si>
    <t>1213</t>
  </si>
  <si>
    <t>dim046 dom031 mem047 | dim099 dom032 mem001 | dim122 dom065 mem013 | dim128 dom001 mem018</t>
  </si>
  <si>
    <t>1214</t>
  </si>
  <si>
    <t>dim046 dom031 mem047 | dim099 dom032 mem001 | dim122 dom065 mem013 | dim128 dom001 mem019</t>
  </si>
  <si>
    <t>1294</t>
  </si>
  <si>
    <t>dim046 dom031 mem038 | dim082 dom051 mem008 | dim099 dom032 mem004 | dim119 dom063 mem001 | dim120 dom063 mem002 | dim121 dom064 mem001 | dim128 dom001 mem018</t>
  </si>
  <si>
    <t>1295</t>
  </si>
  <si>
    <t>dim046 dom031 mem038 | dim082 dom051 mem008 | dim099 dom032 mem004 | dim119 dom063 mem001 | dim120 dom063 mem002 | dim121 dom064 mem001 | dim128 dom001 mem019</t>
  </si>
  <si>
    <t>1298</t>
  </si>
  <si>
    <t>dim046 dom031 mem038 | dim082 dom051 mem008 | dim099 dom032 mem004 | dim119 dom063 mem001 | dim120 dom063 mem002 | dim121 dom064 mem002 | dim128 dom001 mem018</t>
  </si>
  <si>
    <t>1299</t>
  </si>
  <si>
    <t>dim046 dom031 mem038 | dim082 dom051 mem008 | dim099 dom032 mem004 | dim119 dom063 mem001 | dim120 dom063 mem002 | dim121 dom064 mem002 | dim128 dom001 mem019</t>
  </si>
  <si>
    <t>1302</t>
  </si>
  <si>
    <t>dim046 dom031 mem038 | dim082 dom051 mem008 | dim099 dom032 mem004 | dim119 dom063 mem001 | dim120 dom063 mem002 | dim121 dom064 mem003 | dim125 dom001 mem014 | dim128 dom001 mem018</t>
  </si>
  <si>
    <t>1303</t>
  </si>
  <si>
    <t>dim046 dom031 mem038 | dim082 dom051 mem008 | dim099 dom032 mem004 | dim119 dom063 mem001 | dim120 dom063 mem002 | dim121 dom064 mem003 | dim125 dom001 mem014 | dim128 dom001 mem019</t>
  </si>
  <si>
    <t>1306</t>
  </si>
  <si>
    <t>dim046 dom031 mem038 | dim082 dom051 mem008 | dim099 dom032 mem004 | dim119 dom063 mem001 | dim120 dom063 mem002 | dim121 dom064 mem003 | dim125 dom001 mem015 | dim128 dom001 mem018</t>
  </si>
  <si>
    <t>1307</t>
  </si>
  <si>
    <t>dim046 dom031 mem038 | dim082 dom051 mem008 | dim099 dom032 mem004 | dim119 dom063 mem001 | dim120 dom063 mem002 | dim121 dom064 mem003 | dim125 dom001 mem015 | dim128 dom001 mem019</t>
  </si>
  <si>
    <t>1338</t>
  </si>
  <si>
    <t>dim046 dom031 mem038 | dim082 dom051 mem008 | dim099 dom032 mem004 | dim119 dom063 mem001 | dim120 dom063 mem016 | dim122 dom065 mem001 | dim124 dom001 mem013 | dim128 dom001 mem018 | dim133 dom001 mem013</t>
  </si>
  <si>
    <t>1339</t>
  </si>
  <si>
    <t>dim046 dom031 mem038 | dim082 dom051 mem008 | dim099 dom032 mem004 | dim119 dom063 mem001 | dim120 dom063 mem016 | dim122 dom065 mem001 | dim124 dom001 mem013 | dim128 dom001 mem019 | dim133 dom001 mem013</t>
  </si>
  <si>
    <t>1342</t>
  </si>
  <si>
    <t>dim046 dom031 mem038 | dim082 dom051 mem008 | dim099 dom032 mem004 | dim119 dom063 mem001 | dim120 dom063 mem017 | dim124 dom001 mem013 | dim128 dom001 mem018 | dim133 dom001 mem013</t>
  </si>
  <si>
    <t>1343</t>
  </si>
  <si>
    <t>dim046 dom031 mem038 | dim082 dom051 mem008 | dim099 dom032 mem004 | dim119 dom063 mem001 | dim120 dom063 mem017 | dim124 dom001 mem013 | dim128 dom001 mem019 | dim133 dom001 mem013</t>
  </si>
  <si>
    <t>D51</t>
  </si>
  <si>
    <t>E51</t>
  </si>
  <si>
    <t>F51</t>
  </si>
  <si>
    <t>G51</t>
  </si>
  <si>
    <t>1382</t>
  </si>
  <si>
    <t>dim046 dom031 mem038 | dim082 dom051 mem008 | dim099 dom032 mem004 | dim119 dom063 mem001 | dim120 dom063 mem002 | dim121 dom064 mem003 | dim125 dom001 mem015 | dim127 dom001 mem007 | dim128 dom001 mem018</t>
  </si>
  <si>
    <t>1383</t>
  </si>
  <si>
    <t>dim046 dom031 mem038 | dim082 dom051 mem008 | dim099 dom032 mem004 | dim119 dom063 mem001 | dim120 dom063 mem002 | dim121 dom064 mem003 | dim125 dom001 mem015 | dim127 dom001 mem007 | dim128 dom001 mem019</t>
  </si>
  <si>
    <t>D54</t>
  </si>
  <si>
    <t>D56</t>
  </si>
  <si>
    <t>E56</t>
  </si>
  <si>
    <t>F56</t>
  </si>
  <si>
    <t>G56</t>
  </si>
  <si>
    <t>1406</t>
  </si>
  <si>
    <t>dim046 dom031 mem038 | dim082 dom051 mem009 | dim099 dom032 mem004 | dim119 dom063 mem001 | dim120 dom063 mem022 | dim121 dom064 mem015 | dim128 dom001 mem018</t>
  </si>
  <si>
    <t>1407</t>
  </si>
  <si>
    <t>dim046 dom031 mem038 | dim082 dom051 mem009 | dim099 dom032 mem004 | dim119 dom063 mem001 | dim120 dom063 mem022 | dim121 dom064 mem015 | dim128 dom001 mem019</t>
  </si>
  <si>
    <t>1410</t>
  </si>
  <si>
    <t>dim046 dom031 mem038 | dim082 dom051 mem009 | dim099 dom032 mem004 | dim119 dom063 mem001 | dim120 dom063 mem024 | dim124 dom001 mem013 | dim128 dom001 mem018</t>
  </si>
  <si>
    <t>1411</t>
  </si>
  <si>
    <t>dim046 dom031 mem038 | dim082 dom051 mem009 | dim099 dom032 mem004 | dim119 dom063 mem001 | dim120 dom063 mem024 | dim124 dom001 mem013 | dim128 dom001 mem019</t>
  </si>
  <si>
    <t>1486</t>
  </si>
  <si>
    <t>dim046 dom031 mem038 | dim082 dom051 mem008 | dim099 dom032 mem004 | dim119 dom063 mem025 | dim120 dom063 mem002 | dim121 dom064 mem001 | dim128 dom001 mem018</t>
  </si>
  <si>
    <t>1487</t>
  </si>
  <si>
    <t>dim046 dom031 mem038 | dim082 dom051 mem008 | dim099 dom032 mem004 | dim119 dom063 mem025 | dim120 dom063 mem002 | dim121 dom064 mem001 | dim128 dom001 mem019</t>
  </si>
  <si>
    <t>1490</t>
  </si>
  <si>
    <t>dim046 dom031 mem038 | dim082 dom051 mem008 | dim099 dom032 mem004 | dim119 dom063 mem025 | dim120 dom063 mem002 | dim121 dom064 mem002 | dim128 dom001 mem018</t>
  </si>
  <si>
    <t>1491</t>
  </si>
  <si>
    <t>dim046 dom031 mem038 | dim082 dom051 mem008 | dim099 dom032 mem004 | dim119 dom063 mem025 | dim120 dom063 mem002 | dim121 dom064 mem002 | dim128 dom001 mem019</t>
  </si>
  <si>
    <t>1494</t>
  </si>
  <si>
    <t>dim046 dom031 mem038 | dim082 dom051 mem008 | dim099 dom032 mem004 | dim119 dom063 mem025 | dim120 dom063 mem002 | dim121 dom064 mem003 | dim125 dom001 mem014 | dim128 dom001 mem018</t>
  </si>
  <si>
    <t>1495</t>
  </si>
  <si>
    <t>dim046 dom031 mem038 | dim082 dom051 mem008 | dim099 dom032 mem004 | dim119 dom063 mem025 | dim120 dom063 mem002 | dim121 dom064 mem003 | dim125 dom001 mem014 | dim128 dom001 mem019</t>
  </si>
  <si>
    <t>1498</t>
  </si>
  <si>
    <t>dim046 dom031 mem038 | dim082 dom051 mem008 | dim099 dom032 mem004 | dim119 dom063 mem025 | dim120 dom063 mem002 | dim121 dom064 mem003 | dim125 dom001 mem015 | dim128 dom001 mem018</t>
  </si>
  <si>
    <t>1499</t>
  </si>
  <si>
    <t>dim046 dom031 mem038 | dim082 dom051 mem008 | dim099 dom032 mem004 | dim119 dom063 mem025 | dim120 dom063 mem002 | dim121 dom064 mem003 | dim125 dom001 mem015 | dim128 dom001 mem019</t>
  </si>
  <si>
    <t>1518</t>
  </si>
  <si>
    <t>dim046 dom031 mem038 | dim082 dom051 mem008 | dim099 dom032 mem004 | dim119 dom063 mem025 | dim120 dom063 mem010 | dim121 dom064 mem006 | dim122 dom065 mem004 | dim124 dom001 mem013 | dim128 dom001 mem018 | dim135 dom064 mem012</t>
  </si>
  <si>
    <t>1519</t>
  </si>
  <si>
    <t>dim046 dom031 mem038 | dim082 dom051 mem008 | dim099 dom032 mem004 | dim119 dom063 mem025 | dim120 dom063 mem010 | dim121 dom064 mem006 | dim122 dom065 mem004 | dim124 dom001 mem013 | dim128 dom001 mem019 | dim135 dom064 mem012</t>
  </si>
  <si>
    <t>1522</t>
  </si>
  <si>
    <t>dim046 dom031 mem038 | dim082 dom051 mem008 | dim099 dom032 mem004 | dim119 dom063 mem025 | dim120 dom063 mem010 | dim121 dom064 mem006 | dim122 dom065 mem004 | dim124 dom001 mem013 | dim128 dom001 mem018 | dim135 dom064 mem013</t>
  </si>
  <si>
    <t>1523</t>
  </si>
  <si>
    <t>dim046 dom031 mem038 | dim082 dom051 mem008 | dim099 dom032 mem004 | dim119 dom063 mem025 | dim120 dom063 mem010 | dim121 dom064 mem006 | dim122 dom065 mem004 | dim124 dom001 mem013 | dim128 dom001 mem019 | dim135 dom064 mem013</t>
  </si>
  <si>
    <t>dim046 dom031 mem038 | dim082 dom051 mem009 | dim099 dom032 mem004 | dim119 dom063 mem025 | dim120 dom063 mem009 | dim128 dom001 mem018</t>
  </si>
  <si>
    <t>1583</t>
  </si>
  <si>
    <t>dim046 dom031 mem038 | dim082 dom051 mem009 | dim099 dom032 mem004 | dim119 dom063 mem025 | dim120 dom063 mem009 | dim128 dom001 mem019</t>
  </si>
  <si>
    <t>dim046 dom031 mem038 | dim082 dom051 mem009 | dim099 dom032 mem004 | dim119 dom063 mem025 | dim120 dom063 mem012 | dim124 dom001 mem013 | dim128 dom001 mem018</t>
  </si>
  <si>
    <t>1591</t>
  </si>
  <si>
    <t>dim046 dom031 mem038 | dim082 dom051 mem009 | dim099 dom032 mem004 | dim119 dom063 mem025 | dim120 dom063 mem012 | dim124 dom001 mem013 | dim128 dom001 mem019</t>
  </si>
  <si>
    <t>1594</t>
  </si>
  <si>
    <t>dim046 dom031 mem038 | dim082 dom051 mem009 | dim099 dom032 mem004 | dim119 dom063 mem025 | dim120 dom063 mem013 | dim128 dom001 mem018</t>
  </si>
  <si>
    <t>1595</t>
  </si>
  <si>
    <t>dim046 dom031 mem038 | dim082 dom051 mem009 | dim099 dom032 mem004 | dim119 dom063 mem025 | dim120 dom063 mem013 | dim128 dom001 mem019</t>
  </si>
  <si>
    <t>D67</t>
  </si>
  <si>
    <t>E67</t>
  </si>
  <si>
    <t>F67</t>
  </si>
  <si>
    <t>G67</t>
  </si>
  <si>
    <t>I10</t>
  </si>
  <si>
    <t>J10</t>
  </si>
  <si>
    <t>Transacties bij terminal van buitenlandse betaaldienstverlener</t>
  </si>
  <si>
    <t>V001</t>
  </si>
  <si>
    <t>2019-09</t>
  </si>
  <si>
    <t>New 1.1.0</t>
  </si>
  <si>
    <t>Interval-arithmetic</t>
  </si>
  <si>
    <t>Blocking</t>
  </si>
  <si>
    <t>[T_T01.01,C_010:C_020,R_580:R_610] -&gt; [ iaf:numeric-less-equal-than({},{R_570})=true() ]</t>
  </si>
  <si>
    <t>en:The total is smaller than the of which item.</t>
  </si>
  <si>
    <t>V002</t>
  </si>
  <si>
    <t>[T_T01.01,C_030:C_040,R_580:R_610] -&gt; [ iaf:numeric-less-equal-than({},{R_570})=true() ]</t>
  </si>
  <si>
    <t>V003</t>
  </si>
  <si>
    <t>[T_T01.01,C_010:C_020,R_630:R_660] -&gt; [ iaf:numeric-less-equal-than({},{R_620})=true() ]</t>
  </si>
  <si>
    <t>V004</t>
  </si>
  <si>
    <t>[T_T01.01,C_030:C_040,R_630:R_660] -&gt; [ iaf:numeric-less-equal-than({},{R_620})=true() ]</t>
  </si>
  <si>
    <t>V005</t>
  </si>
  <si>
    <t>[T_T01.01,C_010:C_020] -&gt; [ iaf:numeric-less-equal-than({R_690},{R_680})=true() ]</t>
  </si>
  <si>
    <t>V006</t>
  </si>
  <si>
    <t>[T_T01.01,C_030:C_040] -&gt; [ iaf:numeric-less-equal-than({R_690},{R_680})=true() ]</t>
  </si>
  <si>
    <t>V007</t>
  </si>
  <si>
    <t>[T_T01.01,C_010:C_020,R_710:R_720] -&gt; [ iaf:numeric-less-equal-than({},{R_700})=true() ]</t>
  </si>
  <si>
    <t>V008</t>
  </si>
  <si>
    <t>[T_T01.01,C_030:C_040,R_710:R_720] -&gt; [ iaf:numeric-less-equal-than({},{R_700})=true() ]</t>
  </si>
  <si>
    <t>V009</t>
  </si>
  <si>
    <t>[T_T01.01,C_010:C_020,R_1130:R_1170] -&gt; [ iaf:numeric-less-equal-than({},{R_1120})=true() ]</t>
  </si>
  <si>
    <t>V010</t>
  </si>
  <si>
    <t>[T_T01.01,C_030:C_040,R_1130:R_1170] -&gt; [ iaf:numeric-less-equal-than({},{R_1120})=true() ]</t>
  </si>
  <si>
    <t>V011</t>
  </si>
  <si>
    <t>[T_T01.01,C_020,R_1190:R_1200] -&gt; [ iaf:numeric-less-equal-than({},{R_1180})=true() ]</t>
  </si>
  <si>
    <t>V012</t>
  </si>
  <si>
    <t>[T_T01.01,C_040,R_1190:R_1200] -&gt; [ iaf:numeric-less-equal-than({},{R_1180})=true() ]</t>
  </si>
  <si>
    <t>V013</t>
  </si>
  <si>
    <t>[T_T01.01,C_010:C_020] -&gt; [ iaf:numeric-less-equal-than({R_1220},{R_1210})=true() ]</t>
  </si>
  <si>
    <t>V014</t>
  </si>
  <si>
    <t>[T_T01.01,C_030:C_040] -&gt; [ iaf:numeric-less-equal-than({R_1220},{R_1210})=true() ]</t>
  </si>
  <si>
    <t>V015</t>
  </si>
  <si>
    <t>[T_T01.01,C_010:C_020] -&gt; [ iaf:numeric-equal(iaf:sum({{R_570,R_670:R_680}}),{R_700})=true() ]</t>
  </si>
  <si>
    <t>en:The total is not equal to the calculated sum of its components.</t>
  </si>
  <si>
    <t>V016</t>
  </si>
  <si>
    <t>[T_T01.01,C_030:C_040] -&gt; [ iaf:numeric-equal(iaf:sum({{R_570,R_670:R_680}}),{R_700})=true() ]</t>
  </si>
  <si>
    <t>V017</t>
  </si>
  <si>
    <t>T02.01,T03.01</t>
  </si>
  <si>
    <t>iaf:numeric-equal(iaf:sum(({{T_T03.01,C_010,R_010:R_080}})),iaf:sum(({{T_T02.01,C_010,R_010,S_NNN}})))</t>
  </si>
  <si>
    <t>en:The calculated sum of cross-border transactions by type breakdown is not equal to the calculated sum of the corresponding total by country breakdown.</t>
  </si>
  <si>
    <t>V018</t>
  </si>
  <si>
    <t>iaf:numeric-equal(iaf:sum(({{T_T03.01,C_020,R_010:R_080}})),iaf:sum(({{T_T02.01,C_020,R_010,S_NNN}})))</t>
  </si>
  <si>
    <t>V019</t>
  </si>
  <si>
    <t>iaf:numeric-equal(iaf:sum(({{T_T03.01,C_030,R_010:R_080}})),iaf:sum(({{T_T02.01,C_030,R_010,S_NNN}})))</t>
  </si>
  <si>
    <t>V020</t>
  </si>
  <si>
    <t>iaf:numeric-equal(iaf:sum(({{T_T03.01,C_040,R_010:R_080}})),iaf:sum(({{T_T02.01,C_040,R_010,S_NNN}})))</t>
  </si>
  <si>
    <t>V021</t>
  </si>
  <si>
    <t>iaf:numeric-equal(iaf:sum(({{T_T03.01,C_010,R_090:R_240}})),iaf:sum(({{T_T02.01,C_010,R_020,S_NNN}})))</t>
  </si>
  <si>
    <t>V022</t>
  </si>
  <si>
    <t>iaf:numeric-equal(iaf:sum(({{T_T03.01,C_020,R_090:R_240}})),iaf:sum(({{T_T02.01,C_020,R_020,S_NNN}})))</t>
  </si>
  <si>
    <t>V023</t>
  </si>
  <si>
    <t>iaf:numeric-equal(iaf:sum(({{T_T03.01,C_030,R_090:R_240}})),iaf:sum(({{T_T02.01,C_030,R_020,S_NNN}})))</t>
  </si>
  <si>
    <t>V024</t>
  </si>
  <si>
    <t>iaf:numeric-equal(iaf:sum(({{T_T03.01,C_040,R_090:R_240}})),iaf:sum(({{T_T02.01,C_040,R_020,S_NNN}})))</t>
  </si>
  <si>
    <t>V025</t>
  </si>
  <si>
    <t>iaf:numeric-equal(iaf:sum(({{T_T03.01,C_010,R_250:R_260}})),iaf:sum(({{T_T02.01,C_010,R_040,S_NNN}})))</t>
  </si>
  <si>
    <t>V026</t>
  </si>
  <si>
    <t>iaf:numeric-equal(iaf:sum(({{T_T03.01,C_020,R_250:R_260}})),iaf:sum(({{T_T02.01,C_020,R_040,S_NNN}})))</t>
  </si>
  <si>
    <t>V027</t>
  </si>
  <si>
    <t>iaf:numeric-equal(iaf:sum(({{T_T03.01,C_030,R_250:R_260}})),iaf:sum(({{T_T02.01,C_030,R_040,S_NNN}})))</t>
  </si>
  <si>
    <t>V028</t>
  </si>
  <si>
    <t>iaf:numeric-equal(iaf:sum(({{T_T03.01,C_040,R_250:R_260}})),iaf:sum(({{T_T02.01,C_040,R_040,S_NNN}})))</t>
  </si>
  <si>
    <t>V029</t>
  </si>
  <si>
    <t>iaf:numeric-equal(iaf:sum(({{T_T03.01,C_010,R_290:R_310}})),iaf:sum(({{T_T02.01,C_010,R_070:R_080,S_NNN}})))</t>
  </si>
  <si>
    <t>V030</t>
  </si>
  <si>
    <t>iaf:numeric-equal(iaf:sum(({{T_T03.01,C_020,R_290:R_310}})),iaf:sum(({{T_T02.01,C_020,R_070:R_080,S_NNN}})))</t>
  </si>
  <si>
    <t>V031</t>
  </si>
  <si>
    <t>iaf:numeric-equal(iaf:sum(({{T_T03.01,C_030,R_290:R_310}})),iaf:sum(({{T_T02.01,C_030,R_070:R_080,S_NNN}})))</t>
  </si>
  <si>
    <t>V032</t>
  </si>
  <si>
    <t>iaf:numeric-equal(iaf:sum(({{T_T03.01,C_040,R_290:R_310}})),iaf:sum(({{T_T02.01,C_040,R_070:R_080,S_NNN}})))</t>
  </si>
  <si>
    <t>V033</t>
  </si>
  <si>
    <t>iaf:numeric-equal(iaf:sum(({{T_T03.01,C_010,R_320:R_340}})),iaf:sum(({{T_T02.01,C_010,R_130:R_140,S_NNN}})))</t>
  </si>
  <si>
    <t>V034</t>
  </si>
  <si>
    <t>iaf:numeric-equal(iaf:sum(({{T_T03.01,C_020,R_320:R_340}})),iaf:sum(({{T_T02.01,C_020,R_130:R_140,S_NNN}})))</t>
  </si>
  <si>
    <t>V035</t>
  </si>
  <si>
    <t>iaf:numeric-equal(iaf:sum(({{T_T03.01,C_030,R_320:R_340}})),iaf:sum(({{T_T02.01,C_030,R_130:R_140,S_NNN}})))</t>
  </si>
  <si>
    <t>V036</t>
  </si>
  <si>
    <t>iaf:numeric-equal(iaf:sum(({{T_T03.01,C_040,R_320:R_340}})),iaf:sum(({{T_T02.01,C_040,R_130:R_140,S_NNN}})))</t>
  </si>
  <si>
    <t>V037</t>
  </si>
  <si>
    <t>iaf:numeric-equal(iaf:sum(({{T_T03.01,C_010,R_370:R_390}})),iaf:sum(({{T_T02.01,C_010,R_150:R_160,S_NNN}})))</t>
  </si>
  <si>
    <t>V038</t>
  </si>
  <si>
    <t>iaf:numeric-equal(iaf:sum(({{T_T03.01,C_020,R_370:R_390}})),iaf:sum(({{T_T02.01,C_020,R_150:R_160,S_NNN}})))</t>
  </si>
  <si>
    <t>V039</t>
  </si>
  <si>
    <t>iaf:numeric-equal(iaf:sum(({{T_T03.01,C_030,R_370:R_390}})),iaf:sum(({{T_T02.01,C_030,R_150:R_160,S_NNN}})))</t>
  </si>
  <si>
    <t>V040</t>
  </si>
  <si>
    <t>iaf:numeric-equal(iaf:sum(({{T_T03.01,C_040,R_370:R_390}})),iaf:sum(({{T_T02.01,C_040,R_150:R_160,S_NNN}})))</t>
  </si>
  <si>
    <t>V041</t>
  </si>
  <si>
    <t>iaf:numeric-equal(iaf:sum(({{T_T03.01,C_020,R_610:R_640}})),iaf:sum(({{T_T02.01,C_020,R_190,S_NNN}})))</t>
  </si>
  <si>
    <t>V042</t>
  </si>
  <si>
    <t>iaf:numeric-equal(iaf:sum(({{T_T03.01,C_040,R_610:R_640}})),iaf:sum(({{T_T02.01,C_040,R_190,S_NNN}})))</t>
  </si>
  <si>
    <t>V043</t>
  </si>
  <si>
    <t>[T_T03.01,C_010:C_020,R_430:R_450] -&gt; [ iaf:numeric-less-equal-than({},{R_420})=true() ]</t>
  </si>
  <si>
    <t>V044</t>
  </si>
  <si>
    <t>[T_T03.01,C_030:C_040,R_430:R_450] -&gt; [ iaf:numeric-less-equal-than({},{R_420})=true() ]</t>
  </si>
  <si>
    <t>V045</t>
  </si>
  <si>
    <t>[T_T03.01,C_010:C_020,R_470:R_490] -&gt; [ iaf:numeric-less-equal-than({},{R_460})=true() ]</t>
  </si>
  <si>
    <t>V046</t>
  </si>
  <si>
    <t>[T_T03.01,C_030:C_040,R_470:R_490] -&gt; [ iaf:numeric-less-equal-than({},{R_460})=true() ]</t>
  </si>
  <si>
    <t>V047</t>
  </si>
  <si>
    <t>[T_T03.01,C_010:C_020,R_530:R_540] -&gt; [ iaf:numeric-less-equal-than({},{R_520})=true() ]</t>
  </si>
  <si>
    <t>V048</t>
  </si>
  <si>
    <t>[T_T03.01,C_030:C_040,R_530:R_540] -&gt; [ iaf:numeric-less-equal-than({},{R_520})=true() ]</t>
  </si>
  <si>
    <t>V049</t>
  </si>
  <si>
    <t>[T_T03.01,C_020,R_780:R_790] -&gt; [ iaf:numeric-less-equal-than({},{R_770})=true() ]</t>
  </si>
  <si>
    <t>V050</t>
  </si>
  <si>
    <t>[T_T03.01,C_040,R_780:R_790] -&gt; [ iaf:numeric-less-equal-than({},{R_770})=true() ]</t>
  </si>
  <si>
    <t>V051</t>
  </si>
  <si>
    <t>Exact</t>
  </si>
  <si>
    <t>[T_T01.02,R_010:R_210] -&gt; [ if ( not(empty({C_010})) or not(empty({C_020})) ) then ( not(empty({C_010})) and not(empty({C_020})) ) else ( true() ) ]</t>
  </si>
  <si>
    <t>en:Number and amount should both be either filled or left empty.</t>
  </si>
  <si>
    <t>V052</t>
  </si>
  <si>
    <t>[T_T01.02,C_010,R_140:R_150] -&gt; [ iaf:numeric-less-equal-than({},{R_130})=true() ]</t>
  </si>
  <si>
    <t>V053</t>
  </si>
  <si>
    <t>[T_T01.02,C_020,R_140:R_150] -&gt; [ iaf:numeric-less-equal-than({},{R_130})=true() ]</t>
  </si>
  <si>
    <t>V054</t>
  </si>
  <si>
    <t>[T_T01.02,C_010] -&gt; [ iaf:numeric-equal(iaf:sum({{R_100:R_120}}),{R_130})=true() ]</t>
  </si>
  <si>
    <t>V055</t>
  </si>
  <si>
    <t>[T_T01.02,C_020] -&gt; [ iaf:numeric-equal(iaf:sum({{R_100:R_120}}),{R_130})=true() ]</t>
  </si>
  <si>
    <t>V056</t>
  </si>
  <si>
    <t>[T_T03.02,R_010:R_220] -&gt; [ if ( not(empty({C_010})) or not(empty({C_020})) ) then ( not(empty({C_010})) and not(empty({C_020})) ) else ( true() ) ]</t>
  </si>
  <si>
    <t>V057</t>
  </si>
  <si>
    <t>[T_T03.02,C_010,R_120:R_130] -&gt; [ iaf:numeric-less-equal-than({},{R_110})=true() ]</t>
  </si>
  <si>
    <t>V058</t>
  </si>
  <si>
    <t>[T_T03.02,C_020,R_120:R_130] -&gt; [ iaf:numeric-less-equal-than({},{R_110})=true() ]</t>
  </si>
  <si>
    <t>V059</t>
  </si>
  <si>
    <t>[T_T03.02,C_010] -&gt; [ iaf:numeric-equal(iaf:sum({{R_080:R_100}}),{R_110})=true() ]</t>
  </si>
  <si>
    <t>V060</t>
  </si>
  <si>
    <t>[T_T03.02,C_020] -&gt; [ iaf:numeric-equal(iaf:sum({{R_080:R_100}}),{R_110})=true() ]</t>
  </si>
  <si>
    <t>V061</t>
  </si>
  <si>
    <t>[T_T04.02,C_010,R_080:R_140] -&gt; [{} &lt;= {R_070}]</t>
  </si>
  <si>
    <t xml:space="preserve">en:The total is smaller than the of which item. </t>
  </si>
  <si>
    <t>V062</t>
  </si>
  <si>
    <t>iaf:numeric-greater-equal-than(iaf:sum(({{T_T04.02,C_010,R_080:R_140}})),(({{T_T04.02,C_010,R_070}})))=true()</t>
  </si>
  <si>
    <t xml:space="preserve">en:The total is larger than the calculated sum of the of which items. </t>
  </si>
  <si>
    <t>V063</t>
  </si>
  <si>
    <t>iaf:numeric-greater-equal-than(iaf:sum(({{T_T04.02,C_020,R_080:R_140}})),(({{T_T04.02,C_020,R_070}})))=true()</t>
  </si>
  <si>
    <t>V064</t>
  </si>
  <si>
    <t>[T_T04.02,C_010:C_020] -&gt; [iaf:numeric-equal(iaf:numeric-subtract(iaf:sum({{R_040:R_070,R_160}}),{{R_110}}),{{R_030}})=true()]</t>
  </si>
  <si>
    <t xml:space="preserve">en:The total is not equal to the calculated sum of its components. </t>
  </si>
  <si>
    <t>V065</t>
  </si>
  <si>
    <t>[T_T05.02,C_010] -&gt; [iaf:numeric-less-equal-than({R_020},{R_010})=true()]</t>
  </si>
  <si>
    <t>V066</t>
  </si>
  <si>
    <t>[T_T05.02,C_010] -&gt; [iaf:numeric-less-equal-than({R_030},{R_010})=true()]</t>
  </si>
  <si>
    <t>V067</t>
  </si>
  <si>
    <t>[T_T05.02,C_010] -&gt; [iaf:numeric-less-equal-than({R_050},{R_040})=true()]</t>
  </si>
  <si>
    <t>V068</t>
  </si>
  <si>
    <t>[T_T01.03,C_010:C_020,R_210:R_230] -&gt; [ iaf:numeric-less-equal-than({},{R_200})=true() ]</t>
  </si>
  <si>
    <t>V069</t>
  </si>
  <si>
    <t>[T_T01.03,C_030:C_040,R_210:R_230] -&gt; [ iaf:numeric-less-equal-than({},{R_200})=true() ]</t>
  </si>
  <si>
    <t>V070</t>
  </si>
  <si>
    <t>[T_T01.03,C_010:C_020,R_270:R_280] -&gt; [ iaf:numeric-less-equal-than({},{R_260})=true() ]</t>
  </si>
  <si>
    <t>V071</t>
  </si>
  <si>
    <t>[T_T01.03,C_030:C_040,R_270:R_280] -&gt; [ iaf:numeric-less-equal-than({},{R_260})=true() ]</t>
  </si>
  <si>
    <t>V072</t>
  </si>
  <si>
    <t>[T_T01.03,C_010:C_020] -&gt; [ iaf:numeric-equal(iaf:sum({{R_200,R_240:R_250}}),{R_260})=true() ]</t>
  </si>
  <si>
    <t>V073</t>
  </si>
  <si>
    <t>[T_T01.03,C_030:C_040] -&gt; [ iaf:numeric-equal(iaf:sum({{R_200,R_240:R_250}}),{R_260})=true() ]</t>
  </si>
  <si>
    <t>V074</t>
  </si>
  <si>
    <t>T02.03,T03.03</t>
  </si>
  <si>
    <t>iaf:numeric-equal(iaf:sum(({{T_T03.03,C_010,R_050:R_060}})),iaf:sum(({{T_T02.03,C_010,R_020,S_NNN}})))</t>
  </si>
  <si>
    <t>V075</t>
  </si>
  <si>
    <t>iaf:numeric-equal(iaf:sum(({{T_T03.03,C_020,R_050:R_060}})),iaf:sum(({{T_T02.03,C_020,R_020,S_NNN}})))</t>
  </si>
  <si>
    <t>V076</t>
  </si>
  <si>
    <t>iaf:numeric-equal(iaf:sum(({{T_T03.03,C_030,R_050:R_060}})),iaf:sum(({{T_T02.03,C_030,R_020,S_NNN}})))</t>
  </si>
  <si>
    <t>V077</t>
  </si>
  <si>
    <t>iaf:numeric-equal(iaf:sum(({{T_T03.03,C_040,R_050:R_060}})),iaf:sum(({{T_T02.03,C_040,R_020,S_NNN}})))</t>
  </si>
  <si>
    <t>V078</t>
  </si>
  <si>
    <t>iaf:numeric-equal(iaf:sum(({{T_T03.03,R_010:R_040,C_010}})),iaf:sum(({{T_T02.03,R_010,C_010,S_NNN}})))</t>
  </si>
  <si>
    <t>V079</t>
  </si>
  <si>
    <t>iaf:numeric-equal(iaf:sum(({{T_T03.03,R_010:R_040,C_020}})),iaf:sum(({{T_T02.03,R_010,C_020,S_NNN}})))</t>
  </si>
  <si>
    <t>V080</t>
  </si>
  <si>
    <t>iaf:numeric-equal(iaf:sum(({{T_T03.03,R_010:R_040,C_030}})),iaf:sum(({{T_T02.03,R_010,C_030,S_NNN}})))</t>
  </si>
  <si>
    <t>V081</t>
  </si>
  <si>
    <t>iaf:numeric-equal(iaf:sum(({{T_T03.03,R_010:R_040,C_040}})),iaf:sum(({{T_T02.03,R_010,C_040,S_NNN}})))</t>
  </si>
  <si>
    <t>V082</t>
  </si>
  <si>
    <t>iaf:numeric-equal(iaf:sum(({{T_T03.03,C_010,R_070:R_080}})),iaf:sum(({{T_T02.03,C_010,R_050:R_060,S_NNN}})))</t>
  </si>
  <si>
    <t>V083</t>
  </si>
  <si>
    <t>iaf:numeric-equal(iaf:sum(({{T_T03.03,C_020,R_070:R_080}})),iaf:sum(({{T_T02.03,C_020,R_050:R_060,S_NNN}})))</t>
  </si>
  <si>
    <t>V084</t>
  </si>
  <si>
    <t>iaf:numeric-equal(iaf:sum(({{T_T03.03,C_030,R_070:R_080}})),iaf:sum(({{T_T02.03,C_030,R_050:R_060,S_NNN}})))</t>
  </si>
  <si>
    <t>V085</t>
  </si>
  <si>
    <t>iaf:numeric-equal(iaf:sum(({{T_T03.03,C_040,R_070:R_080}})),iaf:sum(({{T_T02.03,C_040,R_050:R_060,S_NNN}})))</t>
  </si>
  <si>
    <t>V086</t>
  </si>
  <si>
    <t>iaf:numeric-equal(iaf:sum(({{T_T03.03,C_010,R_110:R_130}})),iaf:sum(({{T_T02.03,C_010,R_130:R_140,S_NNN}})))</t>
  </si>
  <si>
    <t>V087</t>
  </si>
  <si>
    <t>iaf:numeric-equal(iaf:sum(({{T_T03.03,C_020,R_110:R_130}})),iaf:sum(({{T_T02.03,C_020,R_130:R_140,S_NNN}})))</t>
  </si>
  <si>
    <t>V088</t>
  </si>
  <si>
    <t>iaf:numeric-equal(iaf:sum(({{T_T03.03,C_030,R_110:R_130}})),iaf:sum(({{T_T02.03,C_030,R_130:R_140,S_NNN}})))</t>
  </si>
  <si>
    <t>V089</t>
  </si>
  <si>
    <t>iaf:numeric-equal(iaf:sum(({{T_T03.03,C_040,R_110:R_130}})),iaf:sum(({{T_T02.03,C_040,R_130:R_140,S_NNN}})))</t>
  </si>
  <si>
    <t>V090</t>
  </si>
  <si>
    <t>[T_T03.03,C_010:C_020,R_150:R_170] -&gt; [ iaf:numeric-less-equal-than({},{R_140})=true() ]</t>
  </si>
  <si>
    <t>V091</t>
  </si>
  <si>
    <t>[T_T03.03,C_030:C_040,R_150:R_170] -&gt; [ iaf:numeric-less-equal-than({},{R_140})=true() ]</t>
  </si>
  <si>
    <t>V092</t>
  </si>
  <si>
    <t>[T_T03.03,C_010:C_020,R_210:R_220] -&gt; [ iaf:numeric-less-equal-than({},{R_200})=true() ]</t>
  </si>
  <si>
    <t>V093</t>
  </si>
  <si>
    <t>[T_T03.03,C_030:C_040,R_210:R_220] -&gt; [ iaf:numeric-less-equal-than({},{R_200})=true() ]</t>
  </si>
  <si>
    <t>V094</t>
  </si>
  <si>
    <t>[T_T03.03,C_010:C_020] -&gt; [ iaf:numeric-equal(iaf:sum({{R_140,R_180:R_190}}),{R_200})=true() ]</t>
  </si>
  <si>
    <t>V095</t>
  </si>
  <si>
    <t>[T_T03.03,C_030:C_040] -&gt; [ iaf:numeric-equal(iaf:sum({{R_140,R_180:R_190}}),{R_200})=true()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</si>
</sst>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[$€-2]\ * #,##0.00_-;_-[$€-2]\ * #,##0.00\-;_-[$€-2]\ * &quot;-&quot;??_-"/>
    <numFmt numFmtId="165" formatCode="0.0"/>
    <numFmt numFmtId="166" formatCode="_-* #,##0.00_-;\-* #,##0.00_-;_-* \-??_-;_-@_-"/>
    <numFmt numFmtId="167" formatCode="_-* #,##0.00_-;\-* #,##0.00_-;_-* &quot;-&quot;??_-;_-@_-"/>
    <numFmt numFmtId="168" formatCode="_-* #,##0\ _€_-;\-* #,##0\ _€_-;_-* &quot;-&quot;\ _€_-;_-@_-"/>
    <numFmt numFmtId="169" formatCode="_-* #,##0.00\ _€_-;\-* #,##0.00\ _€_-;_-* &quot;-&quot;??\ _€_-;_-@_-"/>
    <numFmt numFmtId="170" formatCode="_-* #,##0\ &quot;€&quot;_-;\-* #,##0\ &quot;€&quot;_-;_-* &quot;-&quot;\ &quot;€&quot;_-;_-@_-"/>
    <numFmt numFmtId="171" formatCode="_-* #,##0.00\ &quot;€&quot;_-;\-* #,##0.00\ &quot;€&quot;_-;_-* &quot;-&quot;??\ &quot;€&quot;_-;_-@_-"/>
    <numFmt numFmtId="172" formatCode="00"/>
  </numFmts>
  <fonts count="8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sz val="8"/>
      <color indexed="8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9"/>
      <name val="Univers (W1)"/>
      <family val="2"/>
    </font>
    <font>
      <sz val="10"/>
      <name val="Prestige Elite"/>
      <family val="3"/>
    </font>
    <font>
      <sz val="11"/>
      <name val="Times"/>
      <family val="1"/>
    </font>
    <font>
      <sz val="7"/>
      <name val="Univers (W1)"/>
      <family val="2"/>
    </font>
    <font>
      <sz val="7"/>
      <name val="Prestige Elite"/>
      <family val="3"/>
    </font>
    <font>
      <sz val="9"/>
      <name val="Times"/>
      <family val="1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sz val="10"/>
      <color indexed="62"/>
      <name val="Arial"/>
      <family val="2"/>
    </font>
    <font>
      <sz val="10"/>
      <name val="Helv"/>
    </font>
    <font>
      <b/>
      <sz val="14"/>
      <name val="Arial"/>
      <family val="2"/>
    </font>
    <font>
      <b/>
      <sz val="10"/>
      <name val="Arial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8"/>
      <name val="Courier New"/>
      <family val="3"/>
    </font>
    <font>
      <b/>
      <sz val="10"/>
      <color indexed="63"/>
      <name val="Arial"/>
      <family val="2"/>
    </font>
    <font>
      <sz val="8"/>
      <name val="Arial"/>
      <family val="2"/>
    </font>
    <font>
      <sz val="11"/>
      <name val="Berthold Garamond"/>
      <family val="1"/>
    </font>
    <font>
      <sz val="9"/>
      <name val="Berthold Garamond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 Unicode MS"/>
      <family val="2"/>
    </font>
    <font>
      <sz val="10"/>
      <color rgb="FF0070C0"/>
      <name val="Arial Unicode MS"/>
      <family val="2"/>
    </font>
    <font>
      <sz val="10"/>
      <color theme="0"/>
      <name val="Arial Unicode MS"/>
      <family val="2"/>
    </font>
    <font>
      <b/>
      <sz val="10"/>
      <color rgb="FF000000"/>
      <name val="Arial Unicode MS"/>
      <family val="2"/>
    </font>
    <font>
      <sz val="10"/>
      <color rgb="FF000000"/>
      <name val="Arial Unicode MS"/>
      <family val="2"/>
    </font>
    <font>
      <i/>
      <sz val="10"/>
      <color rgb="FF000000"/>
      <name val="Arial Unicode MS"/>
      <family val="2"/>
    </font>
    <font>
      <sz val="10"/>
      <color rgb="FFFFFFFF"/>
      <name val="Arial Unicode MS"/>
      <family val="2"/>
    </font>
    <font>
      <sz val="10"/>
      <name val="Courier New"/>
      <family val="3"/>
    </font>
    <font>
      <u/>
      <sz val="10"/>
      <color indexed="12"/>
      <name val="Arial Unicode MS"/>
      <family val="2"/>
    </font>
    <font>
      <b/>
      <sz val="10"/>
      <color theme="1"/>
      <name val="Arial Unicode MS"/>
      <family val="2"/>
    </font>
    <font>
      <sz val="10"/>
      <color theme="0" tint="-0.249977111117893"/>
      <name val="Arial Unicode MS"/>
      <family val="2"/>
    </font>
    <font>
      <sz val="10"/>
      <color rgb="FFFF0000"/>
      <name val="Arial Unicode MS"/>
      <family val="2"/>
    </font>
    <font>
      <sz val="10"/>
      <color indexed="60"/>
      <name val="Arial Unicode MS"/>
      <family val="2"/>
    </font>
    <font>
      <sz val="10"/>
      <color theme="4"/>
      <name val="Arial Unicode MS"/>
      <family val="2"/>
    </font>
    <font>
      <i/>
      <sz val="10"/>
      <name val="Arial Unicode MS"/>
      <family val="2"/>
    </font>
    <font>
      <i/>
      <sz val="10"/>
      <color rgb="FFFF0000"/>
      <name val="Arial Unicode MS"/>
      <family val="2"/>
    </font>
    <font>
      <sz val="10"/>
      <color indexed="8"/>
      <name val="Arial Unicode MS"/>
      <family val="2"/>
    </font>
    <font>
      <sz val="10"/>
      <color theme="3"/>
      <name val="Arial Unicode MS"/>
      <family val="2"/>
    </font>
    <font>
      <sz val="10"/>
      <name val="Arial"/>
    </font>
    <font>
      <sz val="10"/>
      <color theme="1"/>
      <name val="Courier New"/>
      <family val="3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EBE4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34">
    <xf numFmtId="0" fontId="0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2" borderId="0" applyNumberFormat="0" applyBorder="0" applyAlignment="0" applyProtection="0"/>
    <xf numFmtId="0" fontId="25" fillId="2" borderId="0" applyNumberFormat="0" applyBorder="0" applyAlignment="0" applyProtection="0"/>
    <xf numFmtId="0" fontId="23" fillId="3" borderId="0" applyNumberFormat="0" applyBorder="0" applyAlignment="0" applyProtection="0"/>
    <xf numFmtId="0" fontId="25" fillId="3" borderId="0" applyNumberFormat="0" applyBorder="0" applyAlignment="0" applyProtection="0"/>
    <xf numFmtId="0" fontId="23" fillId="4" borderId="0" applyNumberFormat="0" applyBorder="0" applyAlignment="0" applyProtection="0"/>
    <xf numFmtId="0" fontId="25" fillId="4" borderId="0" applyNumberFormat="0" applyBorder="0" applyAlignment="0" applyProtection="0"/>
    <xf numFmtId="0" fontId="23" fillId="5" borderId="0" applyNumberFormat="0" applyBorder="0" applyAlignment="0" applyProtection="0"/>
    <xf numFmtId="0" fontId="25" fillId="5" borderId="0" applyNumberFormat="0" applyBorder="0" applyAlignment="0" applyProtection="0"/>
    <xf numFmtId="0" fontId="23" fillId="6" borderId="0" applyNumberFormat="0" applyBorder="0" applyAlignment="0" applyProtection="0"/>
    <xf numFmtId="0" fontId="25" fillId="6" borderId="0" applyNumberFormat="0" applyBorder="0" applyAlignment="0" applyProtection="0"/>
    <xf numFmtId="0" fontId="23" fillId="7" borderId="0" applyNumberFormat="0" applyBorder="0" applyAlignment="0" applyProtection="0"/>
    <xf numFmtId="0" fontId="25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5" fillId="8" borderId="0" applyNumberFormat="0" applyBorder="0" applyAlignment="0" applyProtection="0"/>
    <xf numFmtId="0" fontId="23" fillId="9" borderId="0" applyNumberFormat="0" applyBorder="0" applyAlignment="0" applyProtection="0"/>
    <xf numFmtId="0" fontId="25" fillId="9" borderId="0" applyNumberFormat="0" applyBorder="0" applyAlignment="0" applyProtection="0"/>
    <xf numFmtId="0" fontId="23" fillId="10" borderId="0" applyNumberFormat="0" applyBorder="0" applyAlignment="0" applyProtection="0"/>
    <xf numFmtId="0" fontId="25" fillId="10" borderId="0" applyNumberFormat="0" applyBorder="0" applyAlignment="0" applyProtection="0"/>
    <xf numFmtId="0" fontId="23" fillId="5" borderId="0" applyNumberFormat="0" applyBorder="0" applyAlignment="0" applyProtection="0"/>
    <xf numFmtId="0" fontId="25" fillId="5" borderId="0" applyNumberFormat="0" applyBorder="0" applyAlignment="0" applyProtection="0"/>
    <xf numFmtId="0" fontId="23" fillId="8" borderId="0" applyNumberFormat="0" applyBorder="0" applyAlignment="0" applyProtection="0"/>
    <xf numFmtId="0" fontId="25" fillId="8" borderId="0" applyNumberFormat="0" applyBorder="0" applyAlignment="0" applyProtection="0"/>
    <xf numFmtId="0" fontId="23" fillId="11" borderId="0" applyNumberFormat="0" applyBorder="0" applyAlignment="0" applyProtection="0"/>
    <xf numFmtId="0" fontId="25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6" fillId="12" borderId="0" applyNumberFormat="0" applyBorder="0" applyAlignment="0" applyProtection="0"/>
    <xf numFmtId="0" fontId="22" fillId="9" borderId="0" applyNumberFormat="0" applyBorder="0" applyAlignment="0" applyProtection="0"/>
    <xf numFmtId="0" fontId="26" fillId="9" borderId="0" applyNumberFormat="0" applyBorder="0" applyAlignment="0" applyProtection="0"/>
    <xf numFmtId="0" fontId="22" fillId="10" borderId="0" applyNumberFormat="0" applyBorder="0" applyAlignment="0" applyProtection="0"/>
    <xf numFmtId="0" fontId="26" fillId="10" borderId="0" applyNumberFormat="0" applyBorder="0" applyAlignment="0" applyProtection="0"/>
    <xf numFmtId="0" fontId="22" fillId="13" borderId="0" applyNumberFormat="0" applyBorder="0" applyAlignment="0" applyProtection="0"/>
    <xf numFmtId="0" fontId="26" fillId="13" borderId="0" applyNumberFormat="0" applyBorder="0" applyAlignment="0" applyProtection="0"/>
    <xf numFmtId="0" fontId="22" fillId="14" borderId="0" applyNumberFormat="0" applyBorder="0" applyAlignment="0" applyProtection="0"/>
    <xf numFmtId="0" fontId="26" fillId="14" borderId="0" applyNumberFormat="0" applyBorder="0" applyAlignment="0" applyProtection="0"/>
    <xf numFmtId="0" fontId="22" fillId="15" borderId="0" applyNumberFormat="0" applyBorder="0" applyAlignment="0" applyProtection="0"/>
    <xf numFmtId="0" fontId="26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6" fillId="16" borderId="0" applyNumberFormat="0" applyBorder="0" applyAlignment="0" applyProtection="0"/>
    <xf numFmtId="0" fontId="22" fillId="17" borderId="0" applyNumberFormat="0" applyBorder="0" applyAlignment="0" applyProtection="0"/>
    <xf numFmtId="0" fontId="26" fillId="17" borderId="0" applyNumberFormat="0" applyBorder="0" applyAlignment="0" applyProtection="0"/>
    <xf numFmtId="0" fontId="22" fillId="18" borderId="0" applyNumberFormat="0" applyBorder="0" applyAlignment="0" applyProtection="0"/>
    <xf numFmtId="0" fontId="26" fillId="18" borderId="0" applyNumberFormat="0" applyBorder="0" applyAlignment="0" applyProtection="0"/>
    <xf numFmtId="0" fontId="22" fillId="13" borderId="0" applyNumberFormat="0" applyBorder="0" applyAlignment="0" applyProtection="0"/>
    <xf numFmtId="0" fontId="26" fillId="13" borderId="0" applyNumberFormat="0" applyBorder="0" applyAlignment="0" applyProtection="0"/>
    <xf numFmtId="0" fontId="22" fillId="14" borderId="0" applyNumberFormat="0" applyBorder="0" applyAlignment="0" applyProtection="0"/>
    <xf numFmtId="0" fontId="26" fillId="14" borderId="0" applyNumberFormat="0" applyBorder="0" applyAlignment="0" applyProtection="0"/>
    <xf numFmtId="0" fontId="22" fillId="19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6" fillId="20" borderId="1" applyNumberFormat="0" applyAlignment="0" applyProtection="0"/>
    <xf numFmtId="0" fontId="14" fillId="7" borderId="1" applyNumberFormat="0" applyAlignment="0" applyProtection="0"/>
    <xf numFmtId="0" fontId="11" fillId="4" borderId="0" applyNumberFormat="0" applyBorder="0" applyAlignment="0" applyProtection="0"/>
    <xf numFmtId="0" fontId="28" fillId="20" borderId="1" applyNumberFormat="0" applyAlignment="0" applyProtection="0"/>
    <xf numFmtId="0" fontId="16" fillId="20" borderId="1" applyNumberFormat="0" applyAlignment="0" applyProtection="0"/>
    <xf numFmtId="49" fontId="29" fillId="0" borderId="0">
      <alignment horizontal="left" vertical="center" wrapText="1"/>
    </xf>
    <xf numFmtId="0" fontId="18" fillId="21" borderId="2" applyNumberFormat="0" applyAlignment="0" applyProtection="0"/>
    <xf numFmtId="0" fontId="17" fillId="0" borderId="3" applyNumberFormat="0" applyFill="0" applyAlignment="0" applyProtection="0"/>
    <xf numFmtId="0" fontId="30" fillId="21" borderId="2" applyNumberFormat="0" applyAlignment="0" applyProtection="0"/>
    <xf numFmtId="0" fontId="30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0" fillId="0" borderId="0" applyNumberFormat="0" applyFill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14" fillId="7" borderId="1" applyNumberFormat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7" fillId="0" borderId="3" applyNumberFormat="0" applyFill="0" applyAlignment="0" applyProtection="0"/>
    <xf numFmtId="165" fontId="32" fillId="0" borderId="0"/>
    <xf numFmtId="165" fontId="33" fillId="0" borderId="0"/>
    <xf numFmtId="165" fontId="34" fillId="0" borderId="0"/>
    <xf numFmtId="165" fontId="35" fillId="0" borderId="0"/>
    <xf numFmtId="165" fontId="36" fillId="0" borderId="0"/>
    <xf numFmtId="165" fontId="37" fillId="0" borderId="0"/>
    <xf numFmtId="0" fontId="11" fillId="4" borderId="0" applyNumberFormat="0" applyBorder="0" applyAlignment="0" applyProtection="0"/>
    <xf numFmtId="0" fontId="38" fillId="4" borderId="0" applyNumberFormat="0" applyBorder="0" applyAlignment="0" applyProtection="0"/>
    <xf numFmtId="0" fontId="24" fillId="22" borderId="7" applyNumberFormat="0" applyFont="0" applyBorder="0" applyProtection="0">
      <alignment horizontal="center" vertical="center"/>
    </xf>
    <xf numFmtId="0" fontId="39" fillId="0" borderId="4" applyNumberFormat="0" applyFill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3" fontId="24" fillId="23" borderId="7" applyFont="0" applyProtection="0">
      <alignment horizontal="right" vertical="center"/>
    </xf>
    <xf numFmtId="0" fontId="24" fillId="23" borderId="8" applyNumberFormat="0" applyFont="0" applyBorder="0" applyProtection="0">
      <alignment horizontal="left"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43" fillId="7" borderId="1" applyNumberFormat="0" applyAlignment="0" applyProtection="0"/>
    <xf numFmtId="0" fontId="6" fillId="24" borderId="9"/>
    <xf numFmtId="0" fontId="24" fillId="24" borderId="9"/>
    <xf numFmtId="0" fontId="24" fillId="24" borderId="9"/>
    <xf numFmtId="0" fontId="24" fillId="24" borderId="9"/>
    <xf numFmtId="0" fontId="43" fillId="7" borderId="1" applyNumberFormat="0" applyAlignment="0" applyProtection="0"/>
    <xf numFmtId="3" fontId="24" fillId="25" borderId="7" applyFont="0">
      <alignment horizontal="right" vertical="center"/>
      <protection locked="0"/>
    </xf>
    <xf numFmtId="0" fontId="14" fillId="7" borderId="1" applyNumberFormat="0" applyAlignment="0" applyProtection="0"/>
    <xf numFmtId="0" fontId="24" fillId="26" borderId="10" applyNumberFormat="0" applyFont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11" fillId="4" borderId="0" applyNumberFormat="0" applyBorder="0" applyAlignment="0" applyProtection="0"/>
    <xf numFmtId="0" fontId="15" fillId="20" borderId="11" applyNumberFormat="0" applyAlignment="0" applyProtection="0"/>
    <xf numFmtId="0" fontId="44" fillId="0" borderId="0"/>
    <xf numFmtId="0" fontId="44" fillId="0" borderId="0"/>
    <xf numFmtId="0" fontId="44" fillId="0" borderId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6" fillId="0" borderId="0"/>
    <xf numFmtId="0" fontId="46" fillId="0" borderId="0"/>
    <xf numFmtId="0" fontId="46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3" applyNumberFormat="0" applyFill="0" applyAlignment="0" applyProtection="0"/>
    <xf numFmtId="0" fontId="20" fillId="0" borderId="0" applyNumberFormat="0" applyFill="0" applyBorder="0" applyAlignment="0" applyProtection="0"/>
    <xf numFmtId="166" fontId="24" fillId="0" borderId="0" applyFill="0" applyBorder="0" applyAlignment="0" applyProtection="0"/>
    <xf numFmtId="166" fontId="24" fillId="0" borderId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4" fillId="0" borderId="0"/>
    <xf numFmtId="0" fontId="13" fillId="27" borderId="0" applyNumberFormat="0" applyBorder="0" applyAlignment="0" applyProtection="0"/>
    <xf numFmtId="0" fontId="49" fillId="27" borderId="0" applyNumberFormat="0" applyBorder="0" applyAlignment="0" applyProtection="0"/>
    <xf numFmtId="172" fontId="50" fillId="0" borderId="12" applyBorder="0">
      <alignment horizontal="center" vertical="center" wrapText="1"/>
    </xf>
    <xf numFmtId="0" fontId="6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6" fillId="0" borderId="0"/>
    <xf numFmtId="0" fontId="61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6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1" fillId="0" borderId="0"/>
    <xf numFmtId="0" fontId="23" fillId="0" borderId="0"/>
    <xf numFmtId="0" fontId="63" fillId="0" borderId="0"/>
    <xf numFmtId="0" fontId="24" fillId="0" borderId="0"/>
    <xf numFmtId="0" fontId="24" fillId="0" borderId="0"/>
    <xf numFmtId="0" fontId="24" fillId="0" borderId="0"/>
    <xf numFmtId="0" fontId="64" fillId="0" borderId="0"/>
    <xf numFmtId="0" fontId="61" fillId="0" borderId="0"/>
    <xf numFmtId="0" fontId="24" fillId="0" borderId="0"/>
    <xf numFmtId="0" fontId="24" fillId="26" borderId="10" applyNumberFormat="0" applyFont="0" applyAlignment="0" applyProtection="0"/>
    <xf numFmtId="0" fontId="24" fillId="26" borderId="10" applyNumberFormat="0" applyFont="0" applyAlignment="0" applyProtection="0"/>
    <xf numFmtId="0" fontId="24" fillId="26" borderId="10" applyNumberFormat="0" applyFont="0" applyAlignment="0" applyProtection="0"/>
    <xf numFmtId="0" fontId="24" fillId="26" borderId="10" applyNumberFormat="0" applyFont="0" applyAlignment="0" applyProtection="0"/>
    <xf numFmtId="0" fontId="24" fillId="26" borderId="10" applyNumberFormat="0" applyFont="0" applyAlignment="0" applyProtection="0"/>
    <xf numFmtId="0" fontId="12" fillId="3" borderId="0" applyNumberFormat="0" applyBorder="0" applyAlignment="0" applyProtection="0"/>
    <xf numFmtId="3" fontId="24" fillId="28" borderId="7" applyFont="0">
      <alignment horizontal="right" vertical="center"/>
      <protection locked="0"/>
    </xf>
    <xf numFmtId="0" fontId="21" fillId="0" borderId="13" applyNumberFormat="0" applyFill="0" applyAlignment="0" applyProtection="0"/>
    <xf numFmtId="0" fontId="51" fillId="20" borderId="11" applyNumberFormat="0" applyAlignment="0" applyProtection="0"/>
    <xf numFmtId="0" fontId="51" fillId="20" borderId="11" applyNumberForma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65" fontId="5" fillId="29" borderId="7" applyNumberFormat="0" applyBorder="0" applyAlignment="0">
      <alignment horizontal="right"/>
      <protection locked="0"/>
    </xf>
    <xf numFmtId="165" fontId="5" fillId="29" borderId="7" applyNumberFormat="0" applyBorder="0" applyAlignment="0">
      <alignment horizontal="right"/>
      <protection locked="0"/>
    </xf>
    <xf numFmtId="0" fontId="6" fillId="0" borderId="0" applyNumberFormat="0" applyFont="0" applyBorder="0" applyAlignment="0"/>
    <xf numFmtId="0" fontId="24" fillId="0" borderId="0" applyNumberFormat="0" applyFont="0" applyBorder="0" applyAlignment="0"/>
    <xf numFmtId="0" fontId="24" fillId="0" borderId="0" applyNumberFormat="0" applyFont="0" applyBorder="0" applyAlignment="0"/>
    <xf numFmtId="0" fontId="5" fillId="30" borderId="0" applyNumberFormat="0" applyBorder="0">
      <alignment horizontal="right"/>
      <protection locked="0"/>
    </xf>
    <xf numFmtId="0" fontId="5" fillId="30" borderId="0" applyNumberFormat="0" applyBorder="0">
      <alignment horizontal="right"/>
      <protection locked="0"/>
    </xf>
    <xf numFmtId="0" fontId="24" fillId="31" borderId="0" applyBorder="0"/>
    <xf numFmtId="0" fontId="6" fillId="28" borderId="0" applyNumberFormat="0" applyFont="0" applyFill="0" applyBorder="0" applyAlignment="0"/>
    <xf numFmtId="0" fontId="24" fillId="28" borderId="0" applyNumberFormat="0" applyFont="0" applyFill="0" applyBorder="0" applyAlignment="0"/>
    <xf numFmtId="0" fontId="24" fillId="28" borderId="0" applyNumberFormat="0" applyFont="0" applyFill="0" applyBorder="0" applyAlignment="0"/>
    <xf numFmtId="0" fontId="52" fillId="23" borderId="0" applyNumberFormat="0" applyFont="0" applyBorder="0" applyAlignment="0"/>
    <xf numFmtId="0" fontId="52" fillId="23" borderId="0" applyNumberFormat="0" applyFont="0" applyBorder="0" applyAlignment="0"/>
    <xf numFmtId="0" fontId="12" fillId="3" borderId="0" applyNumberFormat="0" applyBorder="0" applyAlignment="0" applyProtection="0"/>
    <xf numFmtId="0" fontId="15" fillId="20" borderId="11" applyNumberFormat="0" applyAlignment="0" applyProtection="0"/>
    <xf numFmtId="0" fontId="13" fillId="27" borderId="0" applyNumberFormat="0" applyBorder="0" applyAlignment="0" applyProtection="0"/>
    <xf numFmtId="3" fontId="24" fillId="32" borderId="7" applyFont="0">
      <alignment horizontal="right" vertical="center"/>
    </xf>
    <xf numFmtId="0" fontId="2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61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16" fillId="20" borderId="1" applyNumberFormat="0" applyAlignment="0" applyProtection="0"/>
    <xf numFmtId="0" fontId="53" fillId="0" borderId="0"/>
    <xf numFmtId="0" fontId="33" fillId="0" borderId="0"/>
    <xf numFmtId="0" fontId="34" fillId="0" borderId="0"/>
    <xf numFmtId="0" fontId="54" fillId="0" borderId="0"/>
    <xf numFmtId="0" fontId="36" fillId="0" borderId="0"/>
    <xf numFmtId="0" fontId="37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7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55" fillId="0" borderId="13" applyNumberFormat="0" applyFill="0" applyAlignment="0" applyProtection="0"/>
    <xf numFmtId="0" fontId="15" fillId="20" borderId="11" applyNumberFormat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0" borderId="0"/>
    <xf numFmtId="0" fontId="6" fillId="0" borderId="0"/>
    <xf numFmtId="0" fontId="52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83" fillId="0" borderId="0"/>
    <xf numFmtId="0" fontId="6" fillId="0" borderId="0"/>
    <xf numFmtId="0" fontId="1" fillId="0" borderId="0"/>
    <xf numFmtId="0" fontId="1" fillId="0" borderId="0"/>
  </cellStyleXfs>
  <cellXfs count="276">
    <xf numFmtId="0" fontId="0" fillId="0" borderId="0" xfId="0"/>
    <xf numFmtId="0" fontId="58" fillId="0" borderId="7" xfId="0" applyFont="1" applyBorder="1" applyAlignment="1">
      <alignment horizontal="left"/>
    </xf>
    <xf numFmtId="0" fontId="59" fillId="0" borderId="7" xfId="0" applyFont="1" applyBorder="1" applyAlignment="1">
      <alignment horizontal="left"/>
    </xf>
    <xf numFmtId="0" fontId="59" fillId="0" borderId="7" xfId="0" applyFont="1" applyBorder="1" applyAlignment="1">
      <alignment horizontal="left" vertical="top"/>
    </xf>
    <xf numFmtId="0" fontId="65" fillId="0" borderId="7" xfId="0" applyFont="1" applyFill="1" applyBorder="1" applyAlignment="1">
      <alignment horizontal="left"/>
    </xf>
    <xf numFmtId="0" fontId="59" fillId="0" borderId="7" xfId="0" applyFont="1" applyBorder="1" applyAlignment="1">
      <alignment horizontal="center"/>
    </xf>
    <xf numFmtId="0" fontId="65" fillId="0" borderId="7" xfId="0" applyFont="1" applyBorder="1" applyAlignment="1">
      <alignment horizontal="left"/>
    </xf>
    <xf numFmtId="0" fontId="59" fillId="34" borderId="7" xfId="0" applyFont="1" applyFill="1" applyBorder="1" applyAlignment="1">
      <alignment horizontal="left" vertical="top"/>
    </xf>
    <xf numFmtId="0" fontId="59" fillId="34" borderId="16" xfId="0" applyFont="1" applyFill="1" applyBorder="1" applyAlignment="1">
      <alignment horizontal="left" vertical="top"/>
    </xf>
    <xf numFmtId="0" fontId="59" fillId="36" borderId="14" xfId="219" applyFont="1" applyFill="1" applyBorder="1" applyAlignment="1">
      <alignment horizontal="center" vertical="center"/>
    </xf>
    <xf numFmtId="0" fontId="68" fillId="0" borderId="7" xfId="219" applyFont="1" applyBorder="1" applyAlignment="1">
      <alignment horizontal="center" vertical="center"/>
    </xf>
    <xf numFmtId="0" fontId="68" fillId="0" borderId="7" xfId="219" applyFont="1" applyBorder="1" applyAlignment="1">
      <alignment vertical="center"/>
    </xf>
    <xf numFmtId="0" fontId="59" fillId="37" borderId="7" xfId="219" applyFont="1" applyFill="1" applyBorder="1" applyAlignment="1">
      <alignment horizontal="center" vertical="center"/>
    </xf>
    <xf numFmtId="0" fontId="69" fillId="0" borderId="7" xfId="219" applyFont="1" applyBorder="1" applyAlignment="1">
      <alignment vertical="center"/>
    </xf>
    <xf numFmtId="0" fontId="59" fillId="38" borderId="7" xfId="219" applyFont="1" applyFill="1" applyBorder="1" applyAlignment="1">
      <alignment horizontal="center" vertical="center"/>
    </xf>
    <xf numFmtId="0" fontId="59" fillId="36" borderId="7" xfId="219" applyFont="1" applyFill="1" applyBorder="1" applyAlignment="1">
      <alignment horizontal="center" vertical="center"/>
    </xf>
    <xf numFmtId="0" fontId="59" fillId="34" borderId="7" xfId="219" applyFont="1" applyFill="1" applyBorder="1" applyAlignment="1">
      <alignment horizontal="center" vertical="center"/>
    </xf>
    <xf numFmtId="0" fontId="59" fillId="39" borderId="7" xfId="219" applyFont="1" applyFill="1" applyBorder="1" applyAlignment="1">
      <alignment horizontal="center" vertical="center"/>
    </xf>
    <xf numFmtId="0" fontId="59" fillId="40" borderId="7" xfId="219" applyFont="1" applyFill="1" applyBorder="1" applyAlignment="1">
      <alignment horizontal="center" vertical="center"/>
    </xf>
    <xf numFmtId="0" fontId="59" fillId="41" borderId="7" xfId="219" applyFont="1" applyFill="1" applyBorder="1" applyAlignment="1">
      <alignment horizontal="center" vertical="center" wrapText="1"/>
    </xf>
    <xf numFmtId="0" fontId="70" fillId="42" borderId="7" xfId="219" applyFont="1" applyFill="1" applyBorder="1" applyAlignment="1">
      <alignment horizontal="center" vertical="center"/>
    </xf>
    <xf numFmtId="0" fontId="71" fillId="0" borderId="7" xfId="219" applyFont="1" applyFill="1" applyBorder="1" applyAlignment="1">
      <alignment horizontal="center" vertical="center"/>
    </xf>
    <xf numFmtId="0" fontId="66" fillId="35" borderId="7" xfId="219" applyFont="1" applyFill="1" applyBorder="1" applyAlignment="1">
      <alignment vertical="top" wrapText="1"/>
    </xf>
    <xf numFmtId="0" fontId="59" fillId="36" borderId="16" xfId="219" applyFont="1" applyFill="1" applyBorder="1" applyAlignment="1">
      <alignment horizontal="center" vertical="center"/>
    </xf>
    <xf numFmtId="0" fontId="59" fillId="36" borderId="21" xfId="219" applyFont="1" applyFill="1" applyBorder="1" applyAlignment="1">
      <alignment horizontal="center" vertical="center"/>
    </xf>
    <xf numFmtId="0" fontId="59" fillId="34" borderId="14" xfId="0" applyFont="1" applyFill="1" applyBorder="1" applyAlignment="1">
      <alignment horizontal="left" vertical="top"/>
    </xf>
    <xf numFmtId="0" fontId="59" fillId="34" borderId="22" xfId="0" applyFont="1" applyFill="1" applyBorder="1" applyAlignment="1">
      <alignment horizontal="left" vertical="top"/>
    </xf>
    <xf numFmtId="0" fontId="59" fillId="36" borderId="7" xfId="219" applyFont="1" applyFill="1" applyBorder="1" applyAlignment="1">
      <alignment horizontal="left" vertical="center"/>
    </xf>
    <xf numFmtId="0" fontId="65" fillId="0" borderId="0" xfId="0" applyFont="1" applyAlignment="1">
      <alignment horizontal="left" vertical="top"/>
    </xf>
    <xf numFmtId="0" fontId="59" fillId="36" borderId="14" xfId="219" applyFont="1" applyFill="1" applyBorder="1" applyAlignment="1">
      <alignment horizontal="left" vertical="center"/>
    </xf>
    <xf numFmtId="0" fontId="59" fillId="36" borderId="22" xfId="219" applyFont="1" applyFill="1" applyBorder="1" applyAlignment="1">
      <alignment horizontal="center" vertical="center"/>
    </xf>
    <xf numFmtId="0" fontId="59" fillId="0" borderId="7" xfId="0" applyFont="1" applyFill="1" applyBorder="1" applyAlignment="1">
      <alignment horizontal="left" wrapText="1"/>
    </xf>
    <xf numFmtId="0" fontId="59" fillId="0" borderId="7" xfId="0" applyFont="1" applyFill="1" applyBorder="1" applyAlignment="1">
      <alignment horizontal="center" vertical="top"/>
    </xf>
    <xf numFmtId="0" fontId="66" fillId="0" borderId="0" xfId="0" applyFont="1" applyFill="1" applyBorder="1" applyAlignment="1">
      <alignment vertical="top" wrapText="1"/>
    </xf>
    <xf numFmtId="0" fontId="66" fillId="0" borderId="0" xfId="0" applyFont="1" applyFill="1" applyBorder="1" applyAlignment="1">
      <alignment horizontal="left" vertical="top" wrapText="1"/>
    </xf>
    <xf numFmtId="49" fontId="67" fillId="43" borderId="21" xfId="295" applyNumberFormat="1" applyFont="1" applyFill="1" applyBorder="1" applyAlignment="1">
      <alignment horizontal="center" vertical="top"/>
    </xf>
    <xf numFmtId="49" fontId="67" fillId="43" borderId="7" xfId="295" applyNumberFormat="1" applyFont="1" applyFill="1" applyBorder="1" applyAlignment="1">
      <alignment horizontal="center" vertical="top"/>
    </xf>
    <xf numFmtId="49" fontId="67" fillId="43" borderId="14" xfId="295" applyNumberFormat="1" applyFont="1" applyFill="1" applyBorder="1" applyAlignment="1">
      <alignment horizontal="center" vertical="top"/>
    </xf>
    <xf numFmtId="49" fontId="67" fillId="43" borderId="16" xfId="295" applyNumberFormat="1" applyFont="1" applyFill="1" applyBorder="1" applyAlignment="1">
      <alignment horizontal="center" vertical="top"/>
    </xf>
    <xf numFmtId="0" fontId="67" fillId="43" borderId="7" xfId="0" applyFont="1" applyFill="1" applyBorder="1" applyAlignment="1">
      <alignment vertical="top" wrapText="1"/>
    </xf>
    <xf numFmtId="0" fontId="69" fillId="0" borderId="7" xfId="0" applyFont="1" applyFill="1" applyBorder="1" applyAlignment="1">
      <alignment horizontal="left" vertical="top"/>
    </xf>
    <xf numFmtId="0" fontId="59" fillId="44" borderId="7" xfId="225" applyFont="1" applyFill="1" applyBorder="1" applyAlignment="1">
      <alignment horizontal="left" vertical="top" wrapText="1"/>
    </xf>
    <xf numFmtId="0" fontId="67" fillId="44" borderId="7" xfId="225" applyFont="1" applyFill="1" applyBorder="1" applyAlignment="1">
      <alignment horizontal="left" vertical="top" wrapText="1"/>
    </xf>
    <xf numFmtId="0" fontId="59" fillId="0" borderId="7" xfId="0" applyFont="1" applyFill="1" applyBorder="1" applyAlignment="1">
      <alignment horizontal="left" vertical="top"/>
    </xf>
    <xf numFmtId="49" fontId="67" fillId="43" borderId="7" xfId="295" quotePrefix="1" applyNumberFormat="1" applyFont="1" applyFill="1" applyBorder="1" applyAlignment="1">
      <alignment horizontal="center" vertical="top"/>
    </xf>
    <xf numFmtId="49" fontId="67" fillId="43" borderId="14" xfId="295" quotePrefix="1" applyNumberFormat="1" applyFont="1" applyFill="1" applyBorder="1" applyAlignment="1">
      <alignment horizontal="center" vertical="top"/>
    </xf>
    <xf numFmtId="0" fontId="69" fillId="0" borderId="7" xfId="0" applyFont="1" applyFill="1" applyBorder="1" applyAlignment="1">
      <alignment vertical="top"/>
    </xf>
    <xf numFmtId="0" fontId="69" fillId="0" borderId="7" xfId="0" applyFont="1" applyFill="1" applyBorder="1" applyAlignment="1">
      <alignment vertical="top" wrapText="1"/>
    </xf>
    <xf numFmtId="0" fontId="59" fillId="44" borderId="7" xfId="0" applyFont="1" applyFill="1" applyBorder="1" applyAlignment="1">
      <alignment vertical="top" wrapText="1"/>
    </xf>
    <xf numFmtId="0" fontId="67" fillId="44" borderId="7" xfId="0" applyFont="1" applyFill="1" applyBorder="1" applyAlignment="1">
      <alignment vertical="top" wrapText="1"/>
    </xf>
    <xf numFmtId="0" fontId="67" fillId="44" borderId="0" xfId="286" applyFont="1" applyFill="1"/>
    <xf numFmtId="0" fontId="67" fillId="44" borderId="0" xfId="286" applyFont="1" applyFill="1" applyBorder="1"/>
    <xf numFmtId="0" fontId="67" fillId="0" borderId="0" xfId="0" applyFont="1" applyFill="1" applyBorder="1" applyAlignment="1">
      <alignment vertical="top" wrapText="1"/>
    </xf>
    <xf numFmtId="0" fontId="71" fillId="44" borderId="7" xfId="286" applyFont="1" applyFill="1" applyBorder="1" applyAlignment="1">
      <alignment vertical="top" wrapText="1"/>
    </xf>
    <xf numFmtId="0" fontId="69" fillId="33" borderId="7" xfId="286" applyFont="1" applyFill="1" applyBorder="1" applyAlignment="1">
      <alignment vertical="top" wrapText="1"/>
    </xf>
    <xf numFmtId="0" fontId="67" fillId="44" borderId="7" xfId="0" applyFont="1" applyFill="1" applyBorder="1" applyAlignment="1">
      <alignment horizontal="left" vertical="top" wrapText="1"/>
    </xf>
    <xf numFmtId="0" fontId="67" fillId="0" borderId="7" xfId="231" applyFont="1" applyFill="1" applyBorder="1" applyAlignment="1">
      <alignment vertical="top"/>
    </xf>
    <xf numFmtId="0" fontId="67" fillId="0" borderId="7" xfId="231" applyFont="1" applyFill="1" applyBorder="1" applyAlignment="1">
      <alignment vertical="top" wrapText="1"/>
    </xf>
    <xf numFmtId="0" fontId="59" fillId="0" borderId="7" xfId="0" applyFont="1" applyFill="1" applyBorder="1" applyAlignment="1">
      <alignment horizontal="left" vertical="top" wrapText="1"/>
    </xf>
    <xf numFmtId="0" fontId="59" fillId="33" borderId="7" xfId="0" applyFont="1" applyFill="1" applyBorder="1" applyAlignment="1">
      <alignment horizontal="left" vertical="top" wrapText="1"/>
    </xf>
    <xf numFmtId="0" fontId="59" fillId="35" borderId="7" xfId="0" applyFont="1" applyFill="1" applyBorder="1" applyAlignment="1">
      <alignment horizontal="left" vertical="top" wrapText="1"/>
    </xf>
    <xf numFmtId="49" fontId="67" fillId="43" borderId="23" xfId="295" applyNumberFormat="1" applyFont="1" applyFill="1" applyBorder="1" applyAlignment="1">
      <alignment horizontal="center" vertical="top"/>
    </xf>
    <xf numFmtId="49" fontId="67" fillId="43" borderId="27" xfId="295" applyNumberFormat="1" applyFont="1" applyFill="1" applyBorder="1" applyAlignment="1">
      <alignment horizontal="center" vertical="top"/>
    </xf>
    <xf numFmtId="49" fontId="72" fillId="0" borderId="0" xfId="0" applyNumberFormat="1" applyFont="1"/>
    <xf numFmtId="49" fontId="72" fillId="0" borderId="0" xfId="0" applyNumberFormat="1" applyFont="1" applyAlignment="1">
      <alignment horizontal="left" textRotation="90"/>
    </xf>
    <xf numFmtId="0" fontId="59" fillId="0" borderId="0" xfId="0" applyFont="1"/>
    <xf numFmtId="0" fontId="73" fillId="0" borderId="7" xfId="165" applyFont="1" applyBorder="1" applyAlignment="1" applyProtection="1">
      <alignment horizontal="left"/>
    </xf>
    <xf numFmtId="49" fontId="59" fillId="0" borderId="0" xfId="0" applyNumberFormat="1" applyFont="1" applyFill="1" applyAlignment="1"/>
    <xf numFmtId="49" fontId="59" fillId="0" borderId="0" xfId="0" applyNumberFormat="1" applyFont="1" applyFill="1" applyAlignment="1">
      <alignment horizontal="left" indent="1"/>
    </xf>
    <xf numFmtId="49" fontId="65" fillId="0" borderId="0" xfId="0" applyNumberFormat="1" applyFont="1"/>
    <xf numFmtId="0" fontId="74" fillId="0" borderId="0" xfId="0" applyFont="1"/>
    <xf numFmtId="0" fontId="58" fillId="0" borderId="0" xfId="0" applyFont="1"/>
    <xf numFmtId="0" fontId="75" fillId="0" borderId="0" xfId="0" applyFont="1"/>
    <xf numFmtId="0" fontId="59" fillId="0" borderId="0" xfId="0" applyFont="1" applyFill="1"/>
    <xf numFmtId="0" fontId="59" fillId="0" borderId="0" xfId="0" applyFont="1" applyBorder="1"/>
    <xf numFmtId="0" fontId="59" fillId="0" borderId="17" xfId="0" applyFont="1" applyBorder="1"/>
    <xf numFmtId="0" fontId="59" fillId="0" borderId="7" xfId="0" applyFont="1" applyFill="1" applyBorder="1"/>
    <xf numFmtId="0" fontId="59" fillId="0" borderId="0" xfId="0" applyFont="1" applyFill="1" applyBorder="1"/>
    <xf numFmtId="0" fontId="59" fillId="0" borderId="7" xfId="0" applyFont="1" applyBorder="1"/>
    <xf numFmtId="0" fontId="59" fillId="0" borderId="0" xfId="0" applyFont="1" applyBorder="1" applyAlignment="1">
      <alignment horizontal="left"/>
    </xf>
    <xf numFmtId="0" fontId="59" fillId="0" borderId="17" xfId="0" applyFont="1" applyBorder="1" applyAlignment="1">
      <alignment horizontal="left"/>
    </xf>
    <xf numFmtId="0" fontId="59" fillId="0" borderId="0" xfId="282" applyFont="1" applyBorder="1"/>
    <xf numFmtId="0" fontId="59" fillId="0" borderId="0" xfId="282" applyFont="1" applyAlignment="1">
      <alignment wrapText="1"/>
    </xf>
    <xf numFmtId="0" fontId="58" fillId="0" borderId="0" xfId="282" applyFont="1" applyFill="1" applyAlignment="1">
      <alignment wrapText="1"/>
    </xf>
    <xf numFmtId="0" fontId="59" fillId="0" borderId="0" xfId="282" applyFont="1"/>
    <xf numFmtId="0" fontId="59" fillId="0" borderId="0" xfId="282" applyFont="1" applyBorder="1" applyAlignment="1">
      <alignment horizontal="right" vertical="top" wrapText="1"/>
    </xf>
    <xf numFmtId="49" fontId="77" fillId="0" borderId="0" xfId="282" applyNumberFormat="1" applyFont="1" applyFill="1" applyBorder="1"/>
    <xf numFmtId="0" fontId="59" fillId="0" borderId="7" xfId="0" applyFont="1" applyBorder="1" applyAlignment="1">
      <alignment horizontal="center" vertical="top" wrapText="1"/>
    </xf>
    <xf numFmtId="0" fontId="59" fillId="0" borderId="16" xfId="0" applyFont="1" applyBorder="1" applyAlignment="1">
      <alignment horizontal="center" vertical="top" wrapText="1"/>
    </xf>
    <xf numFmtId="0" fontId="58" fillId="0" borderId="15" xfId="285" applyFont="1" applyFill="1" applyBorder="1" applyAlignment="1">
      <alignment vertical="top" wrapText="1"/>
    </xf>
    <xf numFmtId="0" fontId="59" fillId="0" borderId="0" xfId="282" applyFont="1" applyBorder="1" applyAlignment="1">
      <alignment horizontal="left"/>
    </xf>
    <xf numFmtId="0" fontId="59" fillId="0" borderId="17" xfId="282" applyFont="1" applyBorder="1" applyAlignment="1">
      <alignment horizontal="left"/>
    </xf>
    <xf numFmtId="49" fontId="77" fillId="0" borderId="0" xfId="282" quotePrefix="1" applyNumberFormat="1" applyFont="1" applyFill="1" applyBorder="1"/>
    <xf numFmtId="0" fontId="59" fillId="0" borderId="15" xfId="285" applyFont="1" applyFill="1" applyBorder="1" applyAlignment="1">
      <alignment horizontal="left" vertical="top" wrapText="1" indent="1"/>
    </xf>
    <xf numFmtId="0" fontId="59" fillId="0" borderId="15" xfId="285" applyFont="1" applyFill="1" applyBorder="1" applyAlignment="1">
      <alignment horizontal="left" vertical="top" wrapText="1" indent="2"/>
    </xf>
    <xf numFmtId="0" fontId="59" fillId="0" borderId="15" xfId="285" applyFont="1" applyFill="1" applyBorder="1" applyAlignment="1">
      <alignment horizontal="left" vertical="top" wrapText="1" indent="3"/>
    </xf>
    <xf numFmtId="0" fontId="78" fillId="0" borderId="0" xfId="0" applyFont="1" applyBorder="1" applyAlignment="1">
      <alignment horizontal="left"/>
    </xf>
    <xf numFmtId="0" fontId="78" fillId="0" borderId="17" xfId="0" applyFont="1" applyBorder="1" applyAlignment="1">
      <alignment horizontal="left"/>
    </xf>
    <xf numFmtId="0" fontId="59" fillId="0" borderId="15" xfId="285" applyFont="1" applyFill="1" applyBorder="1" applyAlignment="1">
      <alignment horizontal="left" vertical="top" wrapText="1" indent="4"/>
    </xf>
    <xf numFmtId="0" fontId="59" fillId="0" borderId="15" xfId="285" applyFont="1" applyFill="1" applyBorder="1" applyAlignment="1">
      <alignment horizontal="left" vertical="top" wrapText="1" indent="5"/>
    </xf>
    <xf numFmtId="0" fontId="59" fillId="0" borderId="0" xfId="285" applyFont="1" applyBorder="1" applyAlignment="1">
      <alignment horizontal="left"/>
    </xf>
    <xf numFmtId="0" fontId="59" fillId="0" borderId="17" xfId="285" applyFont="1" applyBorder="1" applyAlignment="1">
      <alignment horizontal="left"/>
    </xf>
    <xf numFmtId="0" fontId="79" fillId="0" borderId="0" xfId="0" applyFont="1" applyFill="1" applyBorder="1" applyAlignment="1">
      <alignment horizontal="left" wrapText="1"/>
    </xf>
    <xf numFmtId="0" fontId="79" fillId="0" borderId="17" xfId="0" applyFont="1" applyFill="1" applyBorder="1" applyAlignment="1">
      <alignment horizontal="left" wrapText="1"/>
    </xf>
    <xf numFmtId="0" fontId="59" fillId="0" borderId="15" xfId="285" applyFont="1" applyBorder="1" applyAlignment="1">
      <alignment horizontal="left" vertical="top" wrapText="1" indent="2"/>
    </xf>
    <xf numFmtId="0" fontId="59" fillId="0" borderId="15" xfId="285" applyFont="1" applyBorder="1" applyAlignment="1">
      <alignment horizontal="left" vertical="top" wrapText="1" indent="1"/>
    </xf>
    <xf numFmtId="0" fontId="59" fillId="0" borderId="0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 wrapText="1"/>
    </xf>
    <xf numFmtId="0" fontId="59" fillId="0" borderId="15" xfId="282" applyFont="1" applyBorder="1" applyAlignment="1">
      <alignment horizontal="left" wrapText="1" indent="1"/>
    </xf>
    <xf numFmtId="0" fontId="59" fillId="0" borderId="15" xfId="285" applyFont="1" applyBorder="1" applyAlignment="1">
      <alignment horizontal="left" vertical="top" indent="1"/>
    </xf>
    <xf numFmtId="0" fontId="59" fillId="0" borderId="15" xfId="285" applyFont="1" applyBorder="1" applyAlignment="1">
      <alignment horizontal="left" vertical="top" wrapText="1" indent="3"/>
    </xf>
    <xf numFmtId="0" fontId="78" fillId="0" borderId="0" xfId="0" applyFont="1" applyFill="1" applyBorder="1" applyAlignment="1">
      <alignment horizontal="left"/>
    </xf>
    <xf numFmtId="0" fontId="78" fillId="0" borderId="17" xfId="0" applyFont="1" applyFill="1" applyBorder="1" applyAlignment="1">
      <alignment horizontal="left"/>
    </xf>
    <xf numFmtId="0" fontId="78" fillId="0" borderId="17" xfId="0" applyFont="1" applyFill="1" applyBorder="1" applyAlignment="1">
      <alignment horizontal="left" wrapText="1"/>
    </xf>
    <xf numFmtId="0" fontId="59" fillId="0" borderId="15" xfId="285" applyFont="1" applyFill="1" applyBorder="1" applyAlignment="1">
      <alignment horizontal="left" vertical="top" indent="2"/>
    </xf>
    <xf numFmtId="0" fontId="59" fillId="0" borderId="15" xfId="285" applyFont="1" applyBorder="1" applyAlignment="1">
      <alignment horizontal="left" vertical="top" indent="3"/>
    </xf>
    <xf numFmtId="0" fontId="59" fillId="0" borderId="15" xfId="282" applyFont="1" applyBorder="1" applyAlignment="1">
      <alignment horizontal="left" indent="1"/>
    </xf>
    <xf numFmtId="0" fontId="59" fillId="0" borderId="15" xfId="282" applyFont="1" applyBorder="1" applyAlignment="1">
      <alignment horizontal="left" indent="2"/>
    </xf>
    <xf numFmtId="0" fontId="58" fillId="0" borderId="0" xfId="0" applyFont="1" applyBorder="1" applyAlignment="1">
      <alignment horizontal="left" wrapText="1"/>
    </xf>
    <xf numFmtId="0" fontId="58" fillId="0" borderId="17" xfId="0" applyFont="1" applyBorder="1" applyAlignment="1">
      <alignment horizontal="left" wrapText="1"/>
    </xf>
    <xf numFmtId="0" fontId="59" fillId="0" borderId="15" xfId="285" applyFont="1" applyBorder="1" applyAlignment="1">
      <alignment horizontal="left" vertical="top" wrapText="1" indent="4"/>
    </xf>
    <xf numFmtId="0" fontId="59" fillId="0" borderId="15" xfId="285" applyFont="1" applyBorder="1" applyAlignment="1">
      <alignment horizontal="left" vertical="top" wrapText="1" indent="5"/>
    </xf>
    <xf numFmtId="0" fontId="76" fillId="0" borderId="0" xfId="0" applyFont="1" applyFill="1" applyBorder="1" applyAlignment="1">
      <alignment horizontal="left"/>
    </xf>
    <xf numFmtId="0" fontId="80" fillId="0" borderId="0" xfId="0" applyFont="1" applyFill="1" applyBorder="1" applyAlignment="1">
      <alignment horizontal="left" wrapText="1"/>
    </xf>
    <xf numFmtId="0" fontId="80" fillId="0" borderId="17" xfId="0" applyFont="1" applyFill="1" applyBorder="1" applyAlignment="1">
      <alignment horizontal="left" wrapText="1"/>
    </xf>
    <xf numFmtId="0" fontId="59" fillId="0" borderId="15" xfId="285" applyFont="1" applyBorder="1" applyAlignment="1">
      <alignment horizontal="left" vertical="top" indent="2"/>
    </xf>
    <xf numFmtId="0" fontId="59" fillId="0" borderId="15" xfId="282" applyFont="1" applyBorder="1" applyAlignment="1">
      <alignment horizontal="left" wrapText="1" indent="2"/>
    </xf>
    <xf numFmtId="0" fontId="59" fillId="0" borderId="18" xfId="282" applyFont="1" applyBorder="1" applyAlignment="1">
      <alignment horizontal="left" wrapText="1" indent="2"/>
    </xf>
    <xf numFmtId="0" fontId="59" fillId="0" borderId="0" xfId="282" applyFont="1" applyFill="1" applyBorder="1" applyAlignment="1">
      <alignment horizontal="right" vertical="top" wrapText="1"/>
    </xf>
    <xf numFmtId="0" fontId="59" fillId="0" borderId="0" xfId="285" applyFont="1"/>
    <xf numFmtId="0" fontId="58" fillId="0" borderId="0" xfId="285" applyFont="1" applyFill="1" applyBorder="1" applyAlignment="1">
      <alignment vertical="top" wrapText="1"/>
    </xf>
    <xf numFmtId="0" fontId="59" fillId="0" borderId="0" xfId="285" applyFont="1" applyFill="1" applyBorder="1" applyAlignment="1">
      <alignment horizontal="left" vertical="top" wrapText="1" indent="1"/>
    </xf>
    <xf numFmtId="0" fontId="59" fillId="0" borderId="0" xfId="285" applyFont="1" applyBorder="1" applyAlignment="1">
      <alignment horizontal="left" vertical="top" wrapText="1" indent="1"/>
    </xf>
    <xf numFmtId="0" fontId="59" fillId="0" borderId="0" xfId="285" applyFont="1" applyBorder="1" applyAlignment="1">
      <alignment horizontal="left" vertical="top" indent="1"/>
    </xf>
    <xf numFmtId="49" fontId="77" fillId="0" borderId="0" xfId="285" quotePrefix="1" applyNumberFormat="1" applyFont="1" applyFill="1" applyBorder="1"/>
    <xf numFmtId="0" fontId="59" fillId="0" borderId="15" xfId="0" applyFont="1" applyBorder="1" applyAlignment="1">
      <alignment horizontal="left" indent="2"/>
    </xf>
    <xf numFmtId="0" fontId="59" fillId="0" borderId="0" xfId="0" applyFont="1" applyBorder="1" applyAlignment="1">
      <alignment horizontal="left" indent="2"/>
    </xf>
    <xf numFmtId="0" fontId="59" fillId="0" borderId="0" xfId="285" applyFont="1" applyBorder="1" applyAlignment="1">
      <alignment horizontal="left" vertical="top" wrapText="1" indent="2"/>
    </xf>
    <xf numFmtId="0" fontId="59" fillId="0" borderId="0" xfId="282" applyFont="1" applyBorder="1" applyAlignment="1">
      <alignment horizontal="left" wrapText="1" indent="1"/>
    </xf>
    <xf numFmtId="0" fontId="59" fillId="0" borderId="0" xfId="285" applyFont="1" applyBorder="1" applyAlignment="1">
      <alignment horizontal="left" vertical="top" indent="2"/>
    </xf>
    <xf numFmtId="0" fontId="59" fillId="0" borderId="18" xfId="285" applyFont="1" applyBorder="1" applyAlignment="1">
      <alignment horizontal="left" vertical="top" indent="2"/>
    </xf>
    <xf numFmtId="0" fontId="59" fillId="0" borderId="19" xfId="285" applyFont="1" applyBorder="1" applyAlignment="1">
      <alignment horizontal="left" vertical="top" indent="2"/>
    </xf>
    <xf numFmtId="0" fontId="66" fillId="0" borderId="7" xfId="0" applyFont="1" applyBorder="1"/>
    <xf numFmtId="0" fontId="59" fillId="0" borderId="15" xfId="0" applyFont="1" applyBorder="1" applyAlignment="1">
      <alignment horizontal="left" indent="4"/>
    </xf>
    <xf numFmtId="0" fontId="59" fillId="0" borderId="15" xfId="0" applyFont="1" applyBorder="1" applyAlignment="1">
      <alignment horizontal="left" indent="5"/>
    </xf>
    <xf numFmtId="0" fontId="59" fillId="0" borderId="15" xfId="285" applyFont="1" applyBorder="1" applyAlignment="1">
      <alignment horizontal="left" indent="2"/>
    </xf>
    <xf numFmtId="0" fontId="59" fillId="0" borderId="15" xfId="0" applyFont="1" applyBorder="1" applyAlignment="1">
      <alignment horizontal="left" indent="3"/>
    </xf>
    <xf numFmtId="0" fontId="59" fillId="0" borderId="15" xfId="0" applyFont="1" applyFill="1" applyBorder="1" applyAlignment="1">
      <alignment horizontal="left" indent="1"/>
    </xf>
    <xf numFmtId="0" fontId="59" fillId="0" borderId="18" xfId="282" applyFont="1" applyBorder="1" applyAlignment="1">
      <alignment horizontal="left" wrapText="1" indent="1"/>
    </xf>
    <xf numFmtId="0" fontId="59" fillId="0" borderId="25" xfId="0" applyFont="1" applyBorder="1" applyAlignment="1">
      <alignment horizontal="center"/>
    </xf>
    <xf numFmtId="0" fontId="59" fillId="0" borderId="20" xfId="0" applyFont="1" applyBorder="1"/>
    <xf numFmtId="0" fontId="59" fillId="0" borderId="7" xfId="0" applyFont="1" applyBorder="1" applyAlignment="1">
      <alignment vertical="top"/>
    </xf>
    <xf numFmtId="0" fontId="58" fillId="0" borderId="0" xfId="285" applyFont="1" applyFill="1" applyAlignment="1">
      <alignment wrapText="1"/>
    </xf>
    <xf numFmtId="0" fontId="58" fillId="0" borderId="0" xfId="285" applyFont="1" applyAlignment="1">
      <alignment vertical="top" wrapText="1"/>
    </xf>
    <xf numFmtId="0" fontId="59" fillId="0" borderId="8" xfId="0" applyFont="1" applyBorder="1" applyAlignment="1">
      <alignment horizontal="center" vertical="top" wrapText="1"/>
    </xf>
    <xf numFmtId="0" fontId="59" fillId="0" borderId="23" xfId="0" applyFont="1" applyBorder="1" applyAlignment="1">
      <alignment horizontal="center" vertical="top" wrapText="1"/>
    </xf>
    <xf numFmtId="0" fontId="59" fillId="0" borderId="15" xfId="285" applyFont="1" applyBorder="1" applyAlignment="1">
      <alignment vertical="top" wrapText="1"/>
    </xf>
    <xf numFmtId="0" fontId="78" fillId="0" borderId="0" xfId="294" applyFont="1" applyFill="1" applyBorder="1"/>
    <xf numFmtId="0" fontId="81" fillId="0" borderId="0" xfId="0" applyFont="1" applyBorder="1" applyAlignment="1"/>
    <xf numFmtId="0" fontId="78" fillId="0" borderId="0" xfId="294" applyFont="1" applyBorder="1"/>
    <xf numFmtId="0" fontId="59" fillId="0" borderId="15" xfId="282" applyFont="1" applyBorder="1" applyAlignment="1">
      <alignment wrapText="1"/>
    </xf>
    <xf numFmtId="0" fontId="78" fillId="33" borderId="0" xfId="294" applyFont="1" applyFill="1" applyBorder="1"/>
    <xf numFmtId="0" fontId="59" fillId="0" borderId="18" xfId="285" applyFont="1" applyBorder="1" applyAlignment="1">
      <alignment horizontal="left" vertical="top" wrapText="1" indent="1"/>
    </xf>
    <xf numFmtId="0" fontId="78" fillId="0" borderId="19" xfId="294" applyFont="1" applyBorder="1"/>
    <xf numFmtId="0" fontId="59" fillId="0" borderId="19" xfId="0" applyFont="1" applyBorder="1"/>
    <xf numFmtId="0" fontId="58" fillId="0" borderId="0" xfId="285" applyFont="1" applyFill="1" applyBorder="1" applyAlignment="1">
      <alignment wrapText="1"/>
    </xf>
    <xf numFmtId="0" fontId="77" fillId="0" borderId="0" xfId="285" applyFont="1" applyBorder="1" applyAlignment="1">
      <alignment vertical="top"/>
    </xf>
    <xf numFmtId="0" fontId="58" fillId="0" borderId="0" xfId="285" applyFont="1" applyBorder="1" applyAlignment="1">
      <alignment vertical="top"/>
    </xf>
    <xf numFmtId="49" fontId="77" fillId="0" borderId="0" xfId="285" quotePrefix="1" applyNumberFormat="1" applyFont="1" applyFill="1" applyBorder="1" applyAlignment="1">
      <alignment vertical="top"/>
    </xf>
    <xf numFmtId="0" fontId="59" fillId="0" borderId="15" xfId="285" applyFont="1" applyFill="1" applyBorder="1" applyAlignment="1">
      <alignment vertical="top" wrapText="1"/>
    </xf>
    <xf numFmtId="0" fontId="59" fillId="0" borderId="0" xfId="0" applyFont="1" applyBorder="1" applyAlignment="1">
      <alignment vertical="top"/>
    </xf>
    <xf numFmtId="0" fontId="59" fillId="0" borderId="17" xfId="0" applyFont="1" applyBorder="1" applyAlignment="1">
      <alignment vertical="top"/>
    </xf>
    <xf numFmtId="0" fontId="81" fillId="0" borderId="0" xfId="294" applyFont="1" applyFill="1" applyBorder="1" applyAlignment="1">
      <alignment vertical="top"/>
    </xf>
    <xf numFmtId="0" fontId="78" fillId="0" borderId="0" xfId="294" applyFont="1" applyFill="1" applyBorder="1" applyAlignment="1">
      <alignment vertical="top"/>
    </xf>
    <xf numFmtId="0" fontId="78" fillId="0" borderId="17" xfId="294" applyFont="1" applyFill="1" applyBorder="1" applyAlignment="1">
      <alignment vertical="top"/>
    </xf>
    <xf numFmtId="3" fontId="81" fillId="0" borderId="0" xfId="294" applyNumberFormat="1" applyFont="1" applyFill="1" applyBorder="1" applyAlignment="1">
      <alignment vertical="top"/>
    </xf>
    <xf numFmtId="49" fontId="77" fillId="0" borderId="0" xfId="285" applyNumberFormat="1" applyFont="1" applyFill="1" applyBorder="1" applyAlignment="1">
      <alignment vertical="top"/>
    </xf>
    <xf numFmtId="0" fontId="59" fillId="0" borderId="15" xfId="0" applyFont="1" applyBorder="1" applyAlignment="1">
      <alignment vertical="top" wrapText="1"/>
    </xf>
    <xf numFmtId="0" fontId="82" fillId="0" borderId="0" xfId="294" applyFont="1" applyFill="1" applyBorder="1" applyAlignment="1">
      <alignment vertical="top"/>
    </xf>
    <xf numFmtId="0" fontId="59" fillId="0" borderId="15" xfId="0" applyFont="1" applyBorder="1" applyAlignment="1">
      <alignment horizontal="left" vertical="top" wrapText="1" indent="1"/>
    </xf>
    <xf numFmtId="0" fontId="81" fillId="0" borderId="0" xfId="0" applyFont="1" applyBorder="1" applyAlignment="1">
      <alignment vertical="top"/>
    </xf>
    <xf numFmtId="0" fontId="78" fillId="0" borderId="0" xfId="0" applyFont="1" applyBorder="1" applyAlignment="1">
      <alignment vertical="top"/>
    </xf>
    <xf numFmtId="0" fontId="78" fillId="0" borderId="17" xfId="0" applyFont="1" applyBorder="1" applyAlignment="1">
      <alignment vertical="top"/>
    </xf>
    <xf numFmtId="0" fontId="59" fillId="0" borderId="0" xfId="0" applyFont="1" applyFill="1" applyBorder="1" applyAlignment="1">
      <alignment vertical="top"/>
    </xf>
    <xf numFmtId="0" fontId="78" fillId="0" borderId="0" xfId="0" applyFont="1" applyFill="1" applyBorder="1" applyAlignment="1">
      <alignment vertical="top"/>
    </xf>
    <xf numFmtId="0" fontId="78" fillId="0" borderId="17" xfId="0" applyFont="1" applyFill="1" applyBorder="1" applyAlignment="1">
      <alignment vertical="top"/>
    </xf>
    <xf numFmtId="0" fontId="59" fillId="0" borderId="18" xfId="0" applyFont="1" applyBorder="1" applyAlignment="1">
      <alignment horizontal="left" vertical="top" wrapText="1" indent="1"/>
    </xf>
    <xf numFmtId="0" fontId="59" fillId="0" borderId="0" xfId="285" applyFont="1" applyBorder="1"/>
    <xf numFmtId="0" fontId="59" fillId="0" borderId="0" xfId="285" applyFont="1" applyAlignment="1">
      <alignment wrapText="1"/>
    </xf>
    <xf numFmtId="0" fontId="59" fillId="0" borderId="0" xfId="285" applyFont="1" applyBorder="1" applyAlignment="1">
      <alignment horizontal="right" vertical="top" wrapText="1"/>
    </xf>
    <xf numFmtId="0" fontId="59" fillId="0" borderId="24" xfId="0" applyFont="1" applyBorder="1" applyAlignment="1">
      <alignment horizontal="center" vertical="top" wrapText="1"/>
    </xf>
    <xf numFmtId="0" fontId="59" fillId="0" borderId="25" xfId="0" applyFont="1" applyBorder="1" applyAlignment="1">
      <alignment horizontal="center" vertical="top" wrapText="1"/>
    </xf>
    <xf numFmtId="49" fontId="77" fillId="0" borderId="0" xfId="285" applyNumberFormat="1" applyFont="1" applyFill="1" applyBorder="1"/>
    <xf numFmtId="0" fontId="59" fillId="0" borderId="0" xfId="0" applyFont="1" applyBorder="1" applyAlignment="1">
      <alignment horizontal="left" wrapText="1"/>
    </xf>
    <xf numFmtId="0" fontId="59" fillId="0" borderId="15" xfId="285" applyFont="1" applyBorder="1" applyAlignment="1">
      <alignment horizontal="left" wrapText="1" indent="1"/>
    </xf>
    <xf numFmtId="0" fontId="59" fillId="0" borderId="0" xfId="0" applyFont="1" applyFill="1" applyBorder="1" applyAlignment="1">
      <alignment horizontal="left"/>
    </xf>
    <xf numFmtId="0" fontId="59" fillId="0" borderId="17" xfId="0" applyFont="1" applyFill="1" applyBorder="1" applyAlignment="1">
      <alignment horizontal="left"/>
    </xf>
    <xf numFmtId="0" fontId="59" fillId="0" borderId="15" xfId="285" applyFont="1" applyBorder="1" applyAlignment="1">
      <alignment horizontal="left" indent="1"/>
    </xf>
    <xf numFmtId="0" fontId="59" fillId="0" borderId="18" xfId="285" applyFont="1" applyBorder="1" applyAlignment="1">
      <alignment horizontal="left" wrapText="1" indent="1"/>
    </xf>
    <xf numFmtId="0" fontId="59" fillId="0" borderId="0" xfId="285" applyFont="1" applyFill="1" applyBorder="1" applyAlignment="1">
      <alignment horizontal="right" vertical="top" wrapText="1"/>
    </xf>
    <xf numFmtId="0" fontId="59" fillId="0" borderId="0" xfId="285" applyFont="1" applyBorder="1" applyAlignment="1">
      <alignment horizontal="left" vertical="top" wrapText="1"/>
    </xf>
    <xf numFmtId="0" fontId="81" fillId="0" borderId="17" xfId="0" applyFont="1" applyBorder="1" applyAlignment="1"/>
    <xf numFmtId="0" fontId="78" fillId="0" borderId="17" xfId="294" applyFont="1" applyFill="1" applyBorder="1"/>
    <xf numFmtId="0" fontId="78" fillId="0" borderId="17" xfId="294" applyFont="1" applyBorder="1"/>
    <xf numFmtId="0" fontId="59" fillId="0" borderId="35" xfId="294" applyFont="1" applyBorder="1" applyAlignment="1">
      <alignment horizontal="center" vertical="top" wrapText="1"/>
    </xf>
    <xf numFmtId="0" fontId="59" fillId="0" borderId="18" xfId="285" applyFont="1" applyBorder="1" applyAlignment="1">
      <alignment horizontal="left" vertical="top" indent="1"/>
    </xf>
    <xf numFmtId="0" fontId="59" fillId="0" borderId="15" xfId="0" applyFont="1" applyBorder="1" applyAlignment="1">
      <alignment horizontal="left" indent="1"/>
    </xf>
    <xf numFmtId="0" fontId="59" fillId="0" borderId="27" xfId="0" applyFont="1" applyBorder="1" applyAlignment="1">
      <alignment horizontal="center" vertical="top" wrapText="1"/>
    </xf>
    <xf numFmtId="0" fontId="65" fillId="0" borderId="0" xfId="219" applyFont="1" applyAlignment="1">
      <alignment horizontal="center"/>
    </xf>
    <xf numFmtId="0" fontId="65" fillId="0" borderId="0" xfId="219" applyFont="1"/>
    <xf numFmtId="0" fontId="58" fillId="0" borderId="8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9" fillId="0" borderId="8" xfId="0" applyFont="1" applyFill="1" applyBorder="1" applyAlignment="1">
      <alignment horizontal="center"/>
    </xf>
    <xf numFmtId="0" fontId="59" fillId="0" borderId="26" xfId="0" applyFont="1" applyFill="1" applyBorder="1" applyAlignment="1">
      <alignment horizontal="center"/>
    </xf>
    <xf numFmtId="0" fontId="59" fillId="0" borderId="27" xfId="0" applyFont="1" applyFill="1" applyBorder="1" applyAlignment="1">
      <alignment horizontal="center"/>
    </xf>
    <xf numFmtId="49" fontId="59" fillId="0" borderId="8" xfId="0" applyNumberFormat="1" applyFont="1" applyFill="1" applyBorder="1" applyAlignment="1">
      <alignment horizontal="center"/>
    </xf>
    <xf numFmtId="49" fontId="59" fillId="0" borderId="26" xfId="0" applyNumberFormat="1" applyFont="1" applyFill="1" applyBorder="1" applyAlignment="1">
      <alignment horizontal="center"/>
    </xf>
    <xf numFmtId="49" fontId="59" fillId="0" borderId="27" xfId="0" applyNumberFormat="1" applyFont="1" applyFill="1" applyBorder="1" applyAlignment="1">
      <alignment horizontal="center"/>
    </xf>
    <xf numFmtId="0" fontId="59" fillId="0" borderId="8" xfId="0" applyFont="1" applyFill="1" applyBorder="1" applyAlignment="1">
      <alignment horizontal="center" vertical="center"/>
    </xf>
    <xf numFmtId="0" fontId="59" fillId="0" borderId="26" xfId="0" applyFont="1" applyFill="1" applyBorder="1" applyAlignment="1">
      <alignment horizontal="center" vertical="center"/>
    </xf>
    <xf numFmtId="0" fontId="59" fillId="0" borderId="27" xfId="0" applyFont="1" applyFill="1" applyBorder="1" applyAlignment="1">
      <alignment horizontal="center" vertical="center"/>
    </xf>
    <xf numFmtId="0" fontId="59" fillId="0" borderId="28" xfId="282" applyFont="1" applyFill="1" applyBorder="1" applyAlignment="1">
      <alignment horizontal="center" vertical="top" wrapText="1"/>
    </xf>
    <xf numFmtId="0" fontId="59" fillId="0" borderId="29" xfId="282" applyFont="1" applyFill="1" applyBorder="1" applyAlignment="1">
      <alignment horizontal="center" vertical="top" wrapText="1"/>
    </xf>
    <xf numFmtId="0" fontId="59" fillId="0" borderId="15" xfId="282" applyFont="1" applyFill="1" applyBorder="1" applyAlignment="1">
      <alignment horizontal="center" vertical="top" wrapText="1"/>
    </xf>
    <xf numFmtId="0" fontId="59" fillId="0" borderId="30" xfId="282" applyFont="1" applyFill="1" applyBorder="1" applyAlignment="1">
      <alignment horizontal="center" vertical="top" wrapText="1"/>
    </xf>
    <xf numFmtId="0" fontId="59" fillId="0" borderId="31" xfId="282" applyFont="1" applyFill="1" applyBorder="1" applyAlignment="1">
      <alignment horizontal="center" vertical="top" wrapText="1"/>
    </xf>
    <xf numFmtId="0" fontId="59" fillId="0" borderId="32" xfId="282" applyFont="1" applyFill="1" applyBorder="1" applyAlignment="1">
      <alignment horizontal="center" vertical="top" wrapText="1"/>
    </xf>
    <xf numFmtId="0" fontId="59" fillId="0" borderId="24" xfId="0" applyFont="1" applyBorder="1" applyAlignment="1">
      <alignment horizontal="center" vertical="top" wrapText="1"/>
    </xf>
    <xf numFmtId="0" fontId="59" fillId="0" borderId="25" xfId="0" applyFont="1" applyBorder="1" applyAlignment="1">
      <alignment horizontal="center" vertical="top" wrapText="1"/>
    </xf>
    <xf numFmtId="0" fontId="59" fillId="0" borderId="38" xfId="282" applyFont="1" applyFill="1" applyBorder="1" applyAlignment="1">
      <alignment horizontal="center" vertical="top" wrapText="1"/>
    </xf>
    <xf numFmtId="0" fontId="59" fillId="0" borderId="0" xfId="282" applyFont="1" applyFill="1" applyBorder="1" applyAlignment="1">
      <alignment horizontal="center" vertical="top" wrapText="1"/>
    </xf>
    <xf numFmtId="0" fontId="59" fillId="0" borderId="39" xfId="282" applyFont="1" applyFill="1" applyBorder="1" applyAlignment="1">
      <alignment horizontal="center" vertical="top" wrapText="1"/>
    </xf>
    <xf numFmtId="0" fontId="59" fillId="0" borderId="33" xfId="0" applyFont="1" applyBorder="1" applyAlignment="1">
      <alignment horizontal="center" vertical="top" wrapText="1"/>
    </xf>
    <xf numFmtId="0" fontId="59" fillId="0" borderId="34" xfId="0" applyFont="1" applyBorder="1" applyAlignment="1">
      <alignment horizontal="center" vertical="top" wrapText="1"/>
    </xf>
    <xf numFmtId="0" fontId="59" fillId="0" borderId="35" xfId="0" applyFont="1" applyBorder="1" applyAlignment="1">
      <alignment horizontal="center" vertical="top" wrapText="1"/>
    </xf>
    <xf numFmtId="0" fontId="70" fillId="33" borderId="40" xfId="286" applyFont="1" applyFill="1" applyBorder="1" applyAlignment="1">
      <alignment horizontal="left" vertical="top"/>
    </xf>
    <xf numFmtId="0" fontId="70" fillId="33" borderId="41" xfId="286" applyFont="1" applyFill="1" applyBorder="1" applyAlignment="1">
      <alignment horizontal="left" vertical="top"/>
    </xf>
    <xf numFmtId="0" fontId="67" fillId="44" borderId="42" xfId="286" applyFont="1" applyFill="1" applyBorder="1" applyAlignment="1">
      <alignment horizontal="center" vertical="top"/>
    </xf>
    <xf numFmtId="0" fontId="67" fillId="44" borderId="43" xfId="286" applyFont="1" applyFill="1" applyBorder="1" applyAlignment="1">
      <alignment horizontal="center" vertical="top"/>
    </xf>
    <xf numFmtId="0" fontId="71" fillId="44" borderId="8" xfId="231" applyFont="1" applyFill="1" applyBorder="1" applyAlignment="1">
      <alignment horizontal="left" vertical="top" wrapText="1"/>
    </xf>
    <xf numFmtId="0" fontId="71" fillId="44" borderId="27" xfId="231" applyFont="1" applyFill="1" applyBorder="1" applyAlignment="1">
      <alignment horizontal="left" vertical="top" wrapText="1"/>
    </xf>
    <xf numFmtId="0" fontId="59" fillId="0" borderId="36" xfId="282" applyFont="1" applyFill="1" applyBorder="1" applyAlignment="1">
      <alignment horizontal="center" vertical="top" wrapText="1"/>
    </xf>
    <xf numFmtId="0" fontId="59" fillId="0" borderId="24" xfId="282" applyFont="1" applyFill="1" applyBorder="1" applyAlignment="1">
      <alignment horizontal="center" vertical="top" wrapText="1"/>
    </xf>
    <xf numFmtId="0" fontId="59" fillId="0" borderId="37" xfId="282" applyFont="1" applyFill="1" applyBorder="1" applyAlignment="1">
      <alignment horizontal="center" vertical="top" wrapText="1"/>
    </xf>
    <xf numFmtId="0" fontId="59" fillId="0" borderId="7" xfId="282" applyFont="1" applyFill="1" applyBorder="1" applyAlignment="1">
      <alignment horizontal="center" vertical="top" wrapText="1"/>
    </xf>
    <xf numFmtId="0" fontId="59" fillId="0" borderId="24" xfId="0" applyFont="1" applyBorder="1" applyAlignment="1">
      <alignment horizontal="center"/>
    </xf>
    <xf numFmtId="0" fontId="59" fillId="0" borderId="24" xfId="282" applyFont="1" applyBorder="1" applyAlignment="1">
      <alignment horizontal="center"/>
    </xf>
    <xf numFmtId="0" fontId="58" fillId="0" borderId="28" xfId="285" applyFont="1" applyBorder="1" applyAlignment="1">
      <alignment horizontal="center" vertical="top" wrapText="1"/>
    </xf>
    <xf numFmtId="0" fontId="58" fillId="0" borderId="38" xfId="285" applyFont="1" applyBorder="1" applyAlignment="1">
      <alignment horizontal="center" vertical="top" wrapText="1"/>
    </xf>
    <xf numFmtId="0" fontId="58" fillId="0" borderId="15" xfId="285" applyFont="1" applyBorder="1" applyAlignment="1">
      <alignment horizontal="center" vertical="top" wrapText="1"/>
    </xf>
    <xf numFmtId="0" fontId="58" fillId="0" borderId="0" xfId="285" applyFont="1" applyBorder="1" applyAlignment="1">
      <alignment horizontal="center" vertical="top" wrapText="1"/>
    </xf>
    <xf numFmtId="0" fontId="58" fillId="0" borderId="31" xfId="285" applyFont="1" applyBorder="1" applyAlignment="1">
      <alignment horizontal="center" vertical="top" wrapText="1"/>
    </xf>
    <xf numFmtId="0" fontId="58" fillId="0" borderId="39" xfId="285" applyFont="1" applyBorder="1" applyAlignment="1">
      <alignment horizontal="center" vertical="top" wrapText="1"/>
    </xf>
    <xf numFmtId="0" fontId="59" fillId="0" borderId="7" xfId="0" applyFont="1" applyBorder="1" applyAlignment="1">
      <alignment horizontal="center" vertical="top" wrapText="1"/>
    </xf>
    <xf numFmtId="0" fontId="59" fillId="0" borderId="24" xfId="294" applyFont="1" applyBorder="1" applyAlignment="1">
      <alignment horizontal="center" vertical="top" wrapText="1"/>
    </xf>
    <xf numFmtId="0" fontId="77" fillId="0" borderId="28" xfId="285" applyFont="1" applyBorder="1" applyAlignment="1">
      <alignment horizontal="center" vertical="top" wrapText="1"/>
    </xf>
    <xf numFmtId="0" fontId="77" fillId="0" borderId="29" xfId="285" applyFont="1" applyBorder="1" applyAlignment="1">
      <alignment horizontal="center" vertical="top" wrapText="1"/>
    </xf>
    <xf numFmtId="0" fontId="77" fillId="0" borderId="15" xfId="285" applyFont="1" applyBorder="1" applyAlignment="1">
      <alignment horizontal="center" vertical="top" wrapText="1"/>
    </xf>
    <xf numFmtId="0" fontId="77" fillId="0" borderId="30" xfId="285" applyFont="1" applyBorder="1" applyAlignment="1">
      <alignment horizontal="center" vertical="top" wrapText="1"/>
    </xf>
    <xf numFmtId="0" fontId="77" fillId="0" borderId="31" xfId="285" applyFont="1" applyBorder="1" applyAlignment="1">
      <alignment horizontal="center" vertical="top" wrapText="1"/>
    </xf>
    <xf numFmtId="0" fontId="77" fillId="0" borderId="32" xfId="285" applyFont="1" applyBorder="1" applyAlignment="1">
      <alignment horizontal="center" vertical="top" wrapText="1"/>
    </xf>
    <xf numFmtId="0" fontId="59" fillId="0" borderId="28" xfId="285" applyFont="1" applyFill="1" applyBorder="1" applyAlignment="1">
      <alignment horizontal="center" vertical="top" wrapText="1"/>
    </xf>
    <xf numFmtId="0" fontId="59" fillId="0" borderId="29" xfId="285" applyFont="1" applyFill="1" applyBorder="1" applyAlignment="1">
      <alignment horizontal="center" vertical="top" wrapText="1"/>
    </xf>
    <xf numFmtId="0" fontId="59" fillId="0" borderId="15" xfId="285" applyFont="1" applyFill="1" applyBorder="1" applyAlignment="1">
      <alignment horizontal="center" vertical="top" wrapText="1"/>
    </xf>
    <xf numFmtId="0" fontId="59" fillId="0" borderId="30" xfId="285" applyFont="1" applyFill="1" applyBorder="1" applyAlignment="1">
      <alignment horizontal="center" vertical="top" wrapText="1"/>
    </xf>
    <xf numFmtId="0" fontId="59" fillId="0" borderId="31" xfId="285" applyFont="1" applyFill="1" applyBorder="1" applyAlignment="1">
      <alignment horizontal="center" vertical="top" wrapText="1"/>
    </xf>
    <xf numFmtId="0" fontId="59" fillId="0" borderId="32" xfId="285" applyFont="1" applyFill="1" applyBorder="1" applyAlignment="1">
      <alignment horizontal="center" vertical="top" wrapText="1"/>
    </xf>
    <xf numFmtId="0" fontId="59" fillId="0" borderId="25" xfId="282" applyFont="1" applyBorder="1" applyAlignment="1">
      <alignment horizontal="center"/>
    </xf>
    <xf numFmtId="0" fontId="67" fillId="44" borderId="24" xfId="286" applyFont="1" applyFill="1" applyBorder="1" applyAlignment="1">
      <alignment horizontal="center" vertical="top"/>
    </xf>
    <xf numFmtId="0" fontId="67" fillId="44" borderId="14" xfId="286" applyFont="1" applyFill="1" applyBorder="1" applyAlignment="1">
      <alignment horizontal="center" vertical="top"/>
    </xf>
    <xf numFmtId="0" fontId="59" fillId="0" borderId="34" xfId="294" applyFont="1" applyBorder="1" applyAlignment="1">
      <alignment horizontal="center" vertical="top" wrapText="1"/>
    </xf>
    <xf numFmtId="0" fontId="1" fillId="0" borderId="0" xfId="329"/>
    <xf numFmtId="49" fontId="72" fillId="0" borderId="0" xfId="329" applyNumberFormat="1" applyFont="1" applyFill="1" applyAlignment="1">
      <alignment horizontal="left" vertical="top"/>
    </xf>
    <xf numFmtId="0" fontId="72" fillId="0" borderId="0" xfId="329" applyFont="1" applyFill="1" applyAlignment="1">
      <alignment horizontal="left" vertical="top"/>
    </xf>
    <xf numFmtId="0" fontId="84" fillId="0" borderId="0" xfId="329" applyFont="1"/>
  </cellXfs>
  <cellStyles count="334">
    <cellStyle name="20% - 1. jelölőszín" xfId="1"/>
    <cellStyle name="20% - 1. jelölőszín 2" xfId="2"/>
    <cellStyle name="20% - 1. jelölőszín_20130128_ITS on reporting_Annex I_CA" xfId="3"/>
    <cellStyle name="20% - 2. jelölőszín" xfId="4"/>
    <cellStyle name="20% - 2. jelölőszín 2" xfId="5"/>
    <cellStyle name="20% - 2. jelölőszín_20130128_ITS on reporting_Annex I_CA" xfId="6"/>
    <cellStyle name="20% - 3. jelölőszín" xfId="7"/>
    <cellStyle name="20% - 3. jelölőszín 2" xfId="8"/>
    <cellStyle name="20% - 3. jelölőszín_20130128_ITS on reporting_Annex I_CA" xfId="9"/>
    <cellStyle name="20% - 4. jelölőszín" xfId="10"/>
    <cellStyle name="20% - 4. jelölőszín 2" xfId="11"/>
    <cellStyle name="20% - 4. jelölőszín_20130128_ITS on reporting_Annex I_CA" xfId="12"/>
    <cellStyle name="20% - 5. jelölőszín" xfId="13"/>
    <cellStyle name="20% - 5. jelölőszín 2" xfId="14"/>
    <cellStyle name="20% - 5. jelölőszín_20130128_ITS on reporting_Annex I_CA" xfId="15"/>
    <cellStyle name="20% - 6. jelölőszín" xfId="16"/>
    <cellStyle name="20% - 6. jelölőszín 2" xfId="17"/>
    <cellStyle name="20% - 6. jelölőszín_20130128_ITS on reporting_Annex I_CA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20% - Énfasis1" xfId="31"/>
    <cellStyle name="20% - Énfasis2" xfId="32"/>
    <cellStyle name="20% - Énfasis3" xfId="33"/>
    <cellStyle name="20% - Énfasis4" xfId="34"/>
    <cellStyle name="20% - Énfasis5" xfId="35"/>
    <cellStyle name="20% - Énfasis6" xfId="36"/>
    <cellStyle name="40% - 1. jelölőszín" xfId="37"/>
    <cellStyle name="40% - 1. jelölőszín 2" xfId="38"/>
    <cellStyle name="40% - 1. jelölőszín_20130128_ITS on reporting_Annex I_CA" xfId="39"/>
    <cellStyle name="40% - 2. jelölőszín" xfId="40"/>
    <cellStyle name="40% - 2. jelölőszín 2" xfId="41"/>
    <cellStyle name="40% - 2. jelölőszín_20130128_ITS on reporting_Annex I_CA" xfId="42"/>
    <cellStyle name="40% - 3. jelölőszín" xfId="43"/>
    <cellStyle name="40% - 3. jelölőszín 2" xfId="44"/>
    <cellStyle name="40% - 3. jelölőszín_20130128_ITS on reporting_Annex I_CA" xfId="45"/>
    <cellStyle name="40% - 4. jelölőszín" xfId="46"/>
    <cellStyle name="40% - 4. jelölőszín 2" xfId="47"/>
    <cellStyle name="40% - 4. jelölőszín_20130128_ITS on reporting_Annex I_CA" xfId="48"/>
    <cellStyle name="40% - 5. jelölőszín" xfId="49"/>
    <cellStyle name="40% - 5. jelölőszín 2" xfId="50"/>
    <cellStyle name="40% - 5. jelölőszín_20130128_ITS on reporting_Annex I_CA" xfId="51"/>
    <cellStyle name="40% - 6. jelölőszín" xfId="52"/>
    <cellStyle name="40% - 6. jelölőszín 2" xfId="53"/>
    <cellStyle name="40% - 6. jelölőszín_20130128_ITS on reporting_Annex I_CA" xfId="54"/>
    <cellStyle name="40% - Accent1 2" xfId="55"/>
    <cellStyle name="40% - Accent1 2 2" xfId="56"/>
    <cellStyle name="40% - Accent2 2" xfId="57"/>
    <cellStyle name="40% - Accent2 2 2" xfId="58"/>
    <cellStyle name="40% - Accent3 2" xfId="59"/>
    <cellStyle name="40% - Accent3 2 2" xfId="60"/>
    <cellStyle name="40% - Accent4 2" xfId="61"/>
    <cellStyle name="40% - Accent4 2 2" xfId="62"/>
    <cellStyle name="40% - Accent5 2" xfId="63"/>
    <cellStyle name="40% - Accent5 2 2" xfId="64"/>
    <cellStyle name="40% - Accent6 2" xfId="65"/>
    <cellStyle name="40% - Accent6 2 2" xfId="66"/>
    <cellStyle name="40% - Énfasis1" xfId="67"/>
    <cellStyle name="40% - Énfasis2" xfId="68"/>
    <cellStyle name="40% - Énfasis3" xfId="69"/>
    <cellStyle name="40% - Énfasis4" xfId="70"/>
    <cellStyle name="40% - Énfasis5" xfId="71"/>
    <cellStyle name="40% - Énfasis6" xfId="72"/>
    <cellStyle name="60% - 1. jelölőszín" xfId="73"/>
    <cellStyle name="60% - 2. jelölőszín" xfId="74"/>
    <cellStyle name="60% - 3. jelölőszín" xfId="75"/>
    <cellStyle name="60% - 4. jelölőszín" xfId="76"/>
    <cellStyle name="60% - 5. jelölőszín" xfId="77"/>
    <cellStyle name="60% - 6. jelölőszín" xfId="78"/>
    <cellStyle name="60% - Accent1 2" xfId="79"/>
    <cellStyle name="60% - Accent1 2 2" xfId="80"/>
    <cellStyle name="60% - Accent2 2" xfId="81"/>
    <cellStyle name="60% - Accent2 2 2" xfId="82"/>
    <cellStyle name="60% - Accent3 2" xfId="83"/>
    <cellStyle name="60% - Accent3 2 2" xfId="84"/>
    <cellStyle name="60% - Accent4 2" xfId="85"/>
    <cellStyle name="60% - Accent4 2 2" xfId="86"/>
    <cellStyle name="60% - Accent5 2" xfId="87"/>
    <cellStyle name="60% - Accent5 2 2" xfId="88"/>
    <cellStyle name="60% - Accent6 2" xfId="89"/>
    <cellStyle name="60% - Accent6 2 2" xfId="90"/>
    <cellStyle name="60% - Énfasis1" xfId="91"/>
    <cellStyle name="60% - Énfasis2" xfId="92"/>
    <cellStyle name="60% - Énfasis3" xfId="93"/>
    <cellStyle name="60% - Énfasis4" xfId="94"/>
    <cellStyle name="60% - Énfasis5" xfId="95"/>
    <cellStyle name="60% - Énfasis6" xfId="96"/>
    <cellStyle name="Accent1 2" xfId="97"/>
    <cellStyle name="Accent1 2 2" xfId="98"/>
    <cellStyle name="Accent2 2" xfId="99"/>
    <cellStyle name="Accent2 2 2" xfId="100"/>
    <cellStyle name="Accent3 2" xfId="101"/>
    <cellStyle name="Accent3 2 2" xfId="102"/>
    <cellStyle name="Accent4 2" xfId="103"/>
    <cellStyle name="Accent4 2 2" xfId="104"/>
    <cellStyle name="Accent5 2" xfId="105"/>
    <cellStyle name="Accent5 2 2" xfId="106"/>
    <cellStyle name="Accent6 2" xfId="107"/>
    <cellStyle name="Accent6 2 2" xfId="108"/>
    <cellStyle name="Bad" xfId="109"/>
    <cellStyle name="Bad 2" xfId="110"/>
    <cellStyle name="Berekening 2" xfId="111"/>
    <cellStyle name="Bevitel" xfId="112"/>
    <cellStyle name="Buena" xfId="113"/>
    <cellStyle name="Calculation 2" xfId="114"/>
    <cellStyle name="Cálculo" xfId="115"/>
    <cellStyle name="Cast" xfId="116"/>
    <cellStyle name="Celda de comprobación" xfId="117"/>
    <cellStyle name="Celda vinculada" xfId="118"/>
    <cellStyle name="Check Cell" xfId="119"/>
    <cellStyle name="Check Cell 2" xfId="120"/>
    <cellStyle name="Cím" xfId="121"/>
    <cellStyle name="Címsor 1" xfId="122"/>
    <cellStyle name="Címsor 2" xfId="123"/>
    <cellStyle name="Címsor 3" xfId="124"/>
    <cellStyle name="Címsor 4" xfId="125"/>
    <cellStyle name="Controlecel 2" xfId="126"/>
    <cellStyle name="Ellenőrzőcella" xfId="127"/>
    <cellStyle name="Encabezado 4" xfId="128"/>
    <cellStyle name="Énfasis1" xfId="129"/>
    <cellStyle name="Énfasis2" xfId="130"/>
    <cellStyle name="Énfasis3" xfId="131"/>
    <cellStyle name="Énfasis4" xfId="132"/>
    <cellStyle name="Énfasis5" xfId="133"/>
    <cellStyle name="Énfasis6" xfId="134"/>
    <cellStyle name="Entrada" xfId="135"/>
    <cellStyle name="Euro" xfId="136"/>
    <cellStyle name="Euro 2" xfId="137"/>
    <cellStyle name="Euro 3" xfId="138"/>
    <cellStyle name="Euro 4" xfId="139"/>
    <cellStyle name="Explanatory Text" xfId="140"/>
    <cellStyle name="Explanatory Text 2" xfId="141"/>
    <cellStyle name="Figyelmeztetés" xfId="142"/>
    <cellStyle name="Gekoppelde cel 2" xfId="143"/>
    <cellStyle name="getalgrootg" xfId="144"/>
    <cellStyle name="getalgrootp" xfId="145"/>
    <cellStyle name="getalgroott" xfId="146"/>
    <cellStyle name="getalkleing" xfId="147"/>
    <cellStyle name="getalkleinp" xfId="148"/>
    <cellStyle name="getalkleint" xfId="149"/>
    <cellStyle name="Goed 2" xfId="150"/>
    <cellStyle name="Good 2" xfId="151"/>
    <cellStyle name="greyed" xfId="152"/>
    <cellStyle name="Heading 1" xfId="153"/>
    <cellStyle name="Heading 1 2" xfId="154"/>
    <cellStyle name="Heading 2" xfId="155"/>
    <cellStyle name="Heading 2 2" xfId="156"/>
    <cellStyle name="Heading 3" xfId="157"/>
    <cellStyle name="Heading 3 2" xfId="158"/>
    <cellStyle name="Heading 4" xfId="159"/>
    <cellStyle name="Heading 4 2" xfId="160"/>
    <cellStyle name="highlightExposure" xfId="161"/>
    <cellStyle name="highlightText" xfId="162"/>
    <cellStyle name="Hipervínculo 2" xfId="163"/>
    <cellStyle name="Hivatkozott cella" xfId="164"/>
    <cellStyle name="Hyperlink" xfId="165" builtinId="8"/>
    <cellStyle name="Hyperlink 2" xfId="166"/>
    <cellStyle name="Hyperlink 2 2" xfId="167"/>
    <cellStyle name="Hyperlink 3" xfId="168"/>
    <cellStyle name="Hyperlink 3 2" xfId="169"/>
    <cellStyle name="Hyperlink 4" xfId="170"/>
    <cellStyle name="Hyperlink 5" xfId="171"/>
    <cellStyle name="Incorrecto" xfId="172"/>
    <cellStyle name="Input" xfId="173"/>
    <cellStyle name="Input - Opmaakprofiel3" xfId="174"/>
    <cellStyle name="Input - Opmaakprofiel3 2" xfId="175"/>
    <cellStyle name="Input - Opmaakprofiel3 3" xfId="176"/>
    <cellStyle name="Input - Opmaakprofiel3 4" xfId="177"/>
    <cellStyle name="Input 2" xfId="178"/>
    <cellStyle name="inputExposure" xfId="179"/>
    <cellStyle name="Invoer 2" xfId="180"/>
    <cellStyle name="Jegyzet" xfId="181"/>
    <cellStyle name="Jelölőszín (1)" xfId="182"/>
    <cellStyle name="Jelölőszín (2)" xfId="183"/>
    <cellStyle name="Jelölőszín (3)" xfId="184"/>
    <cellStyle name="Jelölőszín (4)" xfId="185"/>
    <cellStyle name="Jelölőszín (5)" xfId="186"/>
    <cellStyle name="Jelölőszín (6)" xfId="187"/>
    <cellStyle name="Jó" xfId="188"/>
    <cellStyle name="Kimenet" xfId="189"/>
    <cellStyle name="Komma0 - Opmaakprofiel2" xfId="190"/>
    <cellStyle name="Komma0 - Opmaakprofiel3" xfId="191"/>
    <cellStyle name="Komma1 - Opmaakprofiel1" xfId="192"/>
    <cellStyle name="Kop 1 2" xfId="193"/>
    <cellStyle name="Kop 2 2" xfId="194"/>
    <cellStyle name="Kop 3 2" xfId="195"/>
    <cellStyle name="Kop 4 2" xfId="196"/>
    <cellStyle name="Kop1 - Opmaakprofiel1" xfId="197"/>
    <cellStyle name="Kop1 - Opmaakprofiel1 2" xfId="198"/>
    <cellStyle name="Kop1 - Opmaakprofiel1 2 2" xfId="199"/>
    <cellStyle name="Kop2 - Opmaakprofiel2" xfId="200"/>
    <cellStyle name="Kop2 - Opmaakprofiel2 2" xfId="201"/>
    <cellStyle name="Kop2 - Opmaakprofiel2 2 2" xfId="202"/>
    <cellStyle name="Lien hypertexte 2" xfId="203"/>
    <cellStyle name="Lien hypertexte 3" xfId="204"/>
    <cellStyle name="Linked Cell 2" xfId="205"/>
    <cellStyle name="Magyarázó szöveg" xfId="206"/>
    <cellStyle name="Millares 2" xfId="207"/>
    <cellStyle name="Millares 2 2" xfId="208"/>
    <cellStyle name="Millares 3" xfId="209"/>
    <cellStyle name="Millares 3 2" xfId="210"/>
    <cellStyle name="Milliers [0]_3A_NumeratorReport_Option1_040611" xfId="211"/>
    <cellStyle name="Milliers_3A_NumeratorReport_Option1_040611" xfId="212"/>
    <cellStyle name="Monétaire [0]_3A_NumeratorReport_Option1_040611" xfId="213"/>
    <cellStyle name="Monétaire_3A_NumeratorReport_Option1_040611" xfId="214"/>
    <cellStyle name="Navadno_List1" xfId="215"/>
    <cellStyle name="Neutraal 2" xfId="216"/>
    <cellStyle name="Neutral 2" xfId="217"/>
    <cellStyle name="NoL" xfId="218"/>
    <cellStyle name="Normal 10" xfId="219"/>
    <cellStyle name="Normal 10 2" xfId="333"/>
    <cellStyle name="Normal 2" xfId="220"/>
    <cellStyle name="Normal 2 2" xfId="221"/>
    <cellStyle name="Normal 2 2 2" xfId="222"/>
    <cellStyle name="Normal 2 2 3" xfId="223"/>
    <cellStyle name="Normal 2 2 3 2" xfId="224"/>
    <cellStyle name="Normal 2 2 4" xfId="225"/>
    <cellStyle name="Normal 2 2_COREP GL04rev3" xfId="226"/>
    <cellStyle name="Normal 2 3" xfId="227"/>
    <cellStyle name="Normal 2 4" xfId="228"/>
    <cellStyle name="Normal 2 5" xfId="229"/>
    <cellStyle name="Normal 2_~0149226" xfId="230"/>
    <cellStyle name="Normal 3" xfId="231"/>
    <cellStyle name="Normal 3 2" xfId="232"/>
    <cellStyle name="Normal 3 3" xfId="233"/>
    <cellStyle name="Normal 3 4" xfId="234"/>
    <cellStyle name="Normal 3 5" xfId="235"/>
    <cellStyle name="Normal 3_~1520012" xfId="236"/>
    <cellStyle name="Normal 4" xfId="237"/>
    <cellStyle name="Normal 5" xfId="238"/>
    <cellStyle name="Normal 5 2" xfId="239"/>
    <cellStyle name="Normal 5 3" xfId="240"/>
    <cellStyle name="Normal 5_20130128_ITS on reporting_Annex I_CA" xfId="241"/>
    <cellStyle name="Normal 6" xfId="242"/>
    <cellStyle name="Normal 7" xfId="243"/>
    <cellStyle name="Normal 7 2" xfId="244"/>
    <cellStyle name="Normal 7 3" xfId="331"/>
    <cellStyle name="Normal 8" xfId="245"/>
    <cellStyle name="Normal 8 2" xfId="246"/>
    <cellStyle name="Normal 9" xfId="247"/>
    <cellStyle name="Normale_2011 04 14 Templates for stress test_bcl" xfId="248"/>
    <cellStyle name="Notas" xfId="249"/>
    <cellStyle name="Note" xfId="250"/>
    <cellStyle name="Note 2" xfId="251"/>
    <cellStyle name="Notitie 2" xfId="252"/>
    <cellStyle name="Notitie 3" xfId="253"/>
    <cellStyle name="Ongeldig 2" xfId="254"/>
    <cellStyle name="optionalExposure" xfId="255"/>
    <cellStyle name="Összesen" xfId="256"/>
    <cellStyle name="Output" xfId="257"/>
    <cellStyle name="Output 2" xfId="258"/>
    <cellStyle name="Porcentual 2" xfId="259"/>
    <cellStyle name="Porcentual 2 2" xfId="260"/>
    <cellStyle name="Procent 2" xfId="261"/>
    <cellStyle name="Procent 2 2" xfId="262"/>
    <cellStyle name="Procent 3" xfId="263"/>
    <cellStyle name="Prozent 2" xfId="264"/>
    <cellStyle name="QIS2InputCell" xfId="265"/>
    <cellStyle name="QIS2InputCell 2" xfId="266"/>
    <cellStyle name="QIS5Area" xfId="267"/>
    <cellStyle name="QIS5Area 2" xfId="268"/>
    <cellStyle name="QIS5Area 3" xfId="269"/>
    <cellStyle name="QIS5CalcCell" xfId="270"/>
    <cellStyle name="QIS5CalcCell 2" xfId="271"/>
    <cellStyle name="QIS5Empty" xfId="272"/>
    <cellStyle name="QIS5Label" xfId="273"/>
    <cellStyle name="QIS5Label 2" xfId="274"/>
    <cellStyle name="QIS5Label 3" xfId="275"/>
    <cellStyle name="QIS5Locked" xfId="276"/>
    <cellStyle name="QIS5Locked 2" xfId="277"/>
    <cellStyle name="Rossz" xfId="278"/>
    <cellStyle name="Salida" xfId="279"/>
    <cellStyle name="Semleges" xfId="280"/>
    <cellStyle name="showExposure" xfId="281"/>
    <cellStyle name="Standaard" xfId="0" builtinId="0"/>
    <cellStyle name="Standaard 10" xfId="329"/>
    <cellStyle name="Standaard 2" xfId="282"/>
    <cellStyle name="Standaard 2 2" xfId="283"/>
    <cellStyle name="Standaard 2 2 2" xfId="324"/>
    <cellStyle name="Standaard 2 3" xfId="284"/>
    <cellStyle name="Standaard 2 4" xfId="285"/>
    <cellStyle name="Standaard 2 5" xfId="330"/>
    <cellStyle name="Standaard 3" xfId="286"/>
    <cellStyle name="Standaard 3 2" xfId="287"/>
    <cellStyle name="Standaard 3 3" xfId="288"/>
    <cellStyle name="Standaard 4" xfId="289"/>
    <cellStyle name="Standaard 5" xfId="290"/>
    <cellStyle name="Standaard 6" xfId="291"/>
    <cellStyle name="Standaard 6 2" xfId="292"/>
    <cellStyle name="Standaard 7" xfId="293"/>
    <cellStyle name="Standaard 7 2" xfId="326"/>
    <cellStyle name="Standaard 8" xfId="323"/>
    <cellStyle name="Standaard 8 2" xfId="325"/>
    <cellStyle name="Standaard 8 3" xfId="328"/>
    <cellStyle name="Standaard 9" xfId="327"/>
    <cellStyle name="Standaard 9 2" xfId="332"/>
    <cellStyle name="Standaard_SE-9006 (2005-11-07) 2" xfId="294"/>
    <cellStyle name="Standaard_Verz. Staten set versie 15-3 2" xfId="295"/>
    <cellStyle name="Standard 2" xfId="296"/>
    <cellStyle name="Standard 3" xfId="297"/>
    <cellStyle name="Standard 3 2" xfId="298"/>
    <cellStyle name="Standard 4" xfId="299"/>
    <cellStyle name="Standard_20100129_1559 Jentsch_COREP ON 20100129 COREP preliminary proposal_CR SA" xfId="300"/>
    <cellStyle name="Számítás" xfId="301"/>
    <cellStyle name="tekstgrootg" xfId="302"/>
    <cellStyle name="tekstgrootp" xfId="303"/>
    <cellStyle name="tekstgroott" xfId="304"/>
    <cellStyle name="tekstkleing" xfId="305"/>
    <cellStyle name="tekstkleinp" xfId="306"/>
    <cellStyle name="tekstkleint" xfId="307"/>
    <cellStyle name="Texto de advertencia" xfId="308"/>
    <cellStyle name="Texto explicativo" xfId="309"/>
    <cellStyle name="Titel 2" xfId="310"/>
    <cellStyle name="Title 2" xfId="311"/>
    <cellStyle name="Título" xfId="312"/>
    <cellStyle name="Título 1" xfId="313"/>
    <cellStyle name="Título 2" xfId="314"/>
    <cellStyle name="Título 3" xfId="315"/>
    <cellStyle name="Título_20091015 DE_Proposed amendments to CR SEC_MKR" xfId="316"/>
    <cellStyle name="Totaal 2" xfId="317"/>
    <cellStyle name="Total 2" xfId="318"/>
    <cellStyle name="Uitvoer 2" xfId="319"/>
    <cellStyle name="Verklarende tekst 2" xfId="320"/>
    <cellStyle name="Waarschuwingstekst 2" xfId="321"/>
    <cellStyle name="Warning Text 2" xfId="322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/>
  </sheetPr>
  <dimension ref="A1:F23"/>
  <sheetViews>
    <sheetView showGridLines="0" zoomScaleNormal="100" workbookViewId="0"/>
  </sheetViews>
  <sheetFormatPr defaultRowHeight="15"/>
  <cols>
    <col min="1" max="1" width="14.42578125" style="65" bestFit="1" customWidth="1"/>
    <col min="2" max="2" width="9.140625" style="65"/>
    <col min="3" max="3" width="62.140625" style="65" bestFit="1" customWidth="1"/>
    <col min="4" max="6" width="10.7109375" style="65" customWidth="1"/>
    <col min="7" max="16384" width="9.140625" style="65"/>
  </cols>
  <sheetData>
    <row r="1" spans="1:6">
      <c r="A1" s="1" t="s">
        <v>55</v>
      </c>
      <c r="B1" s="1" t="s">
        <v>56</v>
      </c>
      <c r="C1" s="1" t="s">
        <v>57</v>
      </c>
      <c r="D1" s="210" t="s">
        <v>58</v>
      </c>
      <c r="E1" s="211"/>
      <c r="F1" s="212"/>
    </row>
    <row r="2" spans="1:6">
      <c r="A2" s="2" t="s">
        <v>59</v>
      </c>
      <c r="B2" s="2"/>
      <c r="C2" s="2" t="s">
        <v>60</v>
      </c>
      <c r="D2" s="213" t="s">
        <v>61</v>
      </c>
      <c r="E2" s="214"/>
      <c r="F2" s="215"/>
    </row>
    <row r="3" spans="1:6">
      <c r="A3" s="2" t="s">
        <v>62</v>
      </c>
      <c r="B3" s="2"/>
      <c r="C3" s="2"/>
      <c r="D3" s="213" t="s">
        <v>533</v>
      </c>
      <c r="E3" s="214"/>
      <c r="F3" s="215"/>
    </row>
    <row r="4" spans="1:6">
      <c r="A4" s="2" t="s">
        <v>63</v>
      </c>
      <c r="B4" s="2"/>
      <c r="C4" s="2"/>
      <c r="D4" s="216" t="s">
        <v>531</v>
      </c>
      <c r="E4" s="217"/>
      <c r="F4" s="218"/>
    </row>
    <row r="5" spans="1:6">
      <c r="A5" s="2" t="s">
        <v>64</v>
      </c>
      <c r="B5" s="2"/>
      <c r="C5" s="2" t="s">
        <v>65</v>
      </c>
      <c r="D5" s="219" t="s">
        <v>487</v>
      </c>
      <c r="E5" s="220"/>
      <c r="F5" s="221"/>
    </row>
    <row r="6" spans="1:6" ht="30">
      <c r="A6" s="3" t="s">
        <v>58</v>
      </c>
      <c r="B6" s="3"/>
      <c r="C6" s="31" t="s">
        <v>504</v>
      </c>
      <c r="D6" s="32" t="s">
        <v>488</v>
      </c>
      <c r="E6" s="32" t="s">
        <v>489</v>
      </c>
      <c r="F6" s="32" t="s">
        <v>490</v>
      </c>
    </row>
    <row r="7" spans="1:6">
      <c r="A7" s="2" t="s">
        <v>66</v>
      </c>
      <c r="B7" s="2" t="s">
        <v>67</v>
      </c>
      <c r="C7" s="4" t="s">
        <v>499</v>
      </c>
      <c r="D7" s="5"/>
      <c r="E7" s="5"/>
      <c r="F7" s="5"/>
    </row>
    <row r="8" spans="1:6">
      <c r="A8" s="2" t="s">
        <v>56</v>
      </c>
      <c r="B8" s="66" t="s">
        <v>293</v>
      </c>
      <c r="C8" s="6" t="str">
        <f>'T01.01'!B5</f>
        <v>T 01.01 Transacties - Binnenland (M)</v>
      </c>
      <c r="D8" s="5" t="s">
        <v>0</v>
      </c>
      <c r="E8" s="5"/>
      <c r="F8" s="5"/>
    </row>
    <row r="9" spans="1:6">
      <c r="A9" s="2" t="s">
        <v>56</v>
      </c>
      <c r="B9" s="66" t="s">
        <v>355</v>
      </c>
      <c r="C9" s="6" t="str">
        <f>'T02.01'!B5</f>
        <v>T 02.01 Transacties - Grensoverschrijdend naar land (M)</v>
      </c>
      <c r="D9" s="5" t="s">
        <v>0</v>
      </c>
      <c r="E9" s="5"/>
      <c r="F9" s="5"/>
    </row>
    <row r="10" spans="1:6">
      <c r="A10" s="2" t="s">
        <v>56</v>
      </c>
      <c r="B10" s="66" t="s">
        <v>105</v>
      </c>
      <c r="C10" s="6" t="str">
        <f>'T03.01'!B5</f>
        <v>T 03.01 Transacties - Grensoverschrijdend totaal (M)</v>
      </c>
      <c r="D10" s="5" t="s">
        <v>0</v>
      </c>
      <c r="E10" s="5"/>
      <c r="F10" s="5"/>
    </row>
    <row r="11" spans="1:6">
      <c r="A11" s="2" t="s">
        <v>56</v>
      </c>
      <c r="B11" s="66" t="s">
        <v>71</v>
      </c>
      <c r="C11" s="6" t="str">
        <f>'T04.01'!B5</f>
        <v>T 04.01 Rekening- en kaartgerelateerd (M)</v>
      </c>
      <c r="D11" s="5" t="s">
        <v>0</v>
      </c>
      <c r="E11" s="5"/>
      <c r="F11" s="5"/>
    </row>
    <row r="12" spans="1:6">
      <c r="A12" s="2" t="s">
        <v>56</v>
      </c>
      <c r="B12" s="66" t="s">
        <v>361</v>
      </c>
      <c r="C12" s="6" t="str">
        <f>'T05.01'!B5</f>
        <v>T 05.01 Betaalkaart accepterende apparatuur (M)</v>
      </c>
      <c r="D12" s="5" t="s">
        <v>0</v>
      </c>
      <c r="E12" s="5"/>
      <c r="F12" s="5"/>
    </row>
    <row r="13" spans="1:6">
      <c r="A13" s="2" t="s">
        <v>66</v>
      </c>
      <c r="B13" s="2" t="s">
        <v>68</v>
      </c>
      <c r="C13" s="4" t="s">
        <v>500</v>
      </c>
      <c r="D13" s="5"/>
      <c r="E13" s="5"/>
      <c r="F13" s="5"/>
    </row>
    <row r="14" spans="1:6">
      <c r="A14" s="2" t="s">
        <v>56</v>
      </c>
      <c r="B14" s="66" t="s">
        <v>358</v>
      </c>
      <c r="C14" s="6" t="str">
        <f>'T01.02'!B5</f>
        <v>T 01.02 Transacties - Binnenland (G)</v>
      </c>
      <c r="D14" s="5"/>
      <c r="E14" s="5" t="s">
        <v>0</v>
      </c>
      <c r="F14" s="5"/>
    </row>
    <row r="15" spans="1:6">
      <c r="A15" s="2" t="s">
        <v>56</v>
      </c>
      <c r="B15" s="66" t="s">
        <v>106</v>
      </c>
      <c r="C15" s="6" t="str">
        <f>'T03.02'!B5</f>
        <v>T 03.02 Transacties - Grensoverschrijdend totaal (G)</v>
      </c>
      <c r="D15" s="5"/>
      <c r="E15" s="5" t="s">
        <v>0</v>
      </c>
      <c r="F15" s="5"/>
    </row>
    <row r="16" spans="1:6">
      <c r="A16" s="2" t="s">
        <v>56</v>
      </c>
      <c r="B16" s="66" t="s">
        <v>103</v>
      </c>
      <c r="C16" s="6" t="str">
        <f>'T04.02'!B5</f>
        <v>T 04.02 Rekening- en kaartgerelateerd (G)</v>
      </c>
      <c r="D16" s="5"/>
      <c r="E16" s="5" t="s">
        <v>0</v>
      </c>
      <c r="F16" s="5"/>
    </row>
    <row r="17" spans="1:6">
      <c r="A17" s="2" t="s">
        <v>56</v>
      </c>
      <c r="B17" s="66" t="s">
        <v>362</v>
      </c>
      <c r="C17" s="6" t="str">
        <f>'T05.02'!B5</f>
        <v>T 05.02 Betaalkaart accepterende apparatuur (G)</v>
      </c>
      <c r="D17" s="5"/>
      <c r="E17" s="5" t="s">
        <v>0</v>
      </c>
      <c r="F17" s="5"/>
    </row>
    <row r="18" spans="1:6">
      <c r="A18" s="2" t="s">
        <v>66</v>
      </c>
      <c r="B18" s="2" t="s">
        <v>69</v>
      </c>
      <c r="C18" s="4" t="s">
        <v>501</v>
      </c>
      <c r="D18" s="5"/>
      <c r="E18" s="5"/>
      <c r="F18" s="5"/>
    </row>
    <row r="19" spans="1:6">
      <c r="A19" s="2" t="s">
        <v>56</v>
      </c>
      <c r="B19" s="66" t="s">
        <v>359</v>
      </c>
      <c r="C19" s="6" t="str">
        <f>'T01.03'!B5</f>
        <v>T 01.03 Transacties - Binnenland (O)</v>
      </c>
      <c r="D19" s="5"/>
      <c r="E19" s="5"/>
      <c r="F19" s="5" t="s">
        <v>0</v>
      </c>
    </row>
    <row r="20" spans="1:6">
      <c r="A20" s="2" t="s">
        <v>56</v>
      </c>
      <c r="B20" s="66" t="s">
        <v>502</v>
      </c>
      <c r="C20" s="6" t="str">
        <f>'T02.03'!B5</f>
        <v>T 02.03 Transacties - Grensoverschrijdend naar land (O)</v>
      </c>
      <c r="D20" s="5"/>
      <c r="E20" s="5"/>
      <c r="F20" s="5" t="s">
        <v>0</v>
      </c>
    </row>
    <row r="21" spans="1:6">
      <c r="A21" s="2" t="s">
        <v>56</v>
      </c>
      <c r="B21" s="66" t="s">
        <v>107</v>
      </c>
      <c r="C21" s="6" t="str">
        <f>'T03.03'!B5</f>
        <v>T 03.03 Transacties - Grensoverschrijdend totaal (O)</v>
      </c>
      <c r="D21" s="5"/>
      <c r="E21" s="5"/>
      <c r="F21" s="5" t="s">
        <v>0</v>
      </c>
    </row>
    <row r="22" spans="1:6">
      <c r="A22" s="2" t="s">
        <v>56</v>
      </c>
      <c r="B22" s="66" t="s">
        <v>104</v>
      </c>
      <c r="C22" s="6" t="str">
        <f>'T04.03'!B5</f>
        <v>T 04.03 Rekening- en kaartgerelateerd (O)</v>
      </c>
      <c r="D22" s="5"/>
      <c r="E22" s="5"/>
      <c r="F22" s="5" t="s">
        <v>0</v>
      </c>
    </row>
    <row r="23" spans="1:6">
      <c r="A23" s="2" t="s">
        <v>56</v>
      </c>
      <c r="B23" s="66" t="s">
        <v>363</v>
      </c>
      <c r="C23" s="6" t="str">
        <f>'T05.03'!B5</f>
        <v>T 05.03 Betaalkaart accepterende apparatuur (O)</v>
      </c>
      <c r="D23" s="5"/>
      <c r="E23" s="5"/>
      <c r="F23" s="5" t="s">
        <v>0</v>
      </c>
    </row>
  </sheetData>
  <mergeCells count="5">
    <mergeCell ref="D1:F1"/>
    <mergeCell ref="D2:F2"/>
    <mergeCell ref="D3:F3"/>
    <mergeCell ref="D4:F4"/>
    <mergeCell ref="D5:F5"/>
  </mergeCells>
  <hyperlinks>
    <hyperlink ref="B12" location="T05.01!A1" display="T05.01"/>
    <hyperlink ref="B17" location="T05.02!A1" display="T05.02"/>
    <hyperlink ref="B23" location="T05.03!A1" display="T05.03"/>
    <hyperlink ref="B11" location="T04.01!A1" display="T04.01"/>
    <hyperlink ref="B16" location="T04.02!A1" display="T04.02"/>
    <hyperlink ref="B22" location="T04.03!A1" display="T04.03"/>
    <hyperlink ref="B8" location="T01.01!A1" display="T01.01"/>
    <hyperlink ref="B14" location="T01.02!A1" display="T01.02"/>
    <hyperlink ref="B19" location="T01.03!A1" display="T01.03"/>
    <hyperlink ref="B9" location="T02.01!A1" display="T02.01"/>
    <hyperlink ref="B20" location="T02.02!A1" display="T02.02"/>
    <hyperlink ref="B10" location="T03.01!A1" display="T03.01"/>
    <hyperlink ref="B15" location="T03.02!A1" display="T03.02"/>
    <hyperlink ref="B21" location="T03.03!A1" display="T03.03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84"/>
  <sheetViews>
    <sheetView zoomScaleNormal="100" workbookViewId="0">
      <pane ySplit="1" topLeftCell="A2" activePane="bottomLeft" state="frozen"/>
      <selection pane="bottomLeft"/>
    </sheetView>
  </sheetViews>
  <sheetFormatPr defaultRowHeight="13.5"/>
  <cols>
    <col min="1" max="1" width="5.7109375" style="63" bestFit="1" customWidth="1"/>
    <col min="2" max="2" width="56.28515625" style="63" bestFit="1" customWidth="1"/>
    <col min="3" max="3" width="9" style="63" bestFit="1" customWidth="1"/>
    <col min="4" max="5" width="5.7109375" style="63" bestFit="1" customWidth="1"/>
    <col min="6" max="6" width="78.7109375" style="63" bestFit="1" customWidth="1"/>
    <col min="7" max="8" width="5.7109375" style="63" bestFit="1" customWidth="1"/>
    <col min="9" max="9" width="78.7109375" style="63" bestFit="1" customWidth="1"/>
    <col min="10" max="10" width="5.7109375" style="63" bestFit="1" customWidth="1"/>
    <col min="11" max="11" width="12.42578125" style="63" bestFit="1" customWidth="1"/>
    <col min="12" max="12" width="7.85546875" style="63" bestFit="1" customWidth="1"/>
    <col min="13" max="13" width="9" style="63" bestFit="1" customWidth="1"/>
    <col min="14" max="14" width="5.7109375" style="63" bestFit="1" customWidth="1"/>
    <col min="15" max="15" width="12.42578125" style="63" bestFit="1" customWidth="1"/>
    <col min="16" max="16" width="7.85546875" style="63" bestFit="1" customWidth="1"/>
    <col min="17" max="17" width="52.7109375" style="63" bestFit="1" customWidth="1"/>
    <col min="18" max="18" width="44.42578125" style="63" bestFit="1" customWidth="1"/>
    <col min="19" max="16384" width="9.140625" style="63"/>
  </cols>
  <sheetData>
    <row r="1" spans="1:18" s="64" customFormat="1" ht="134.25">
      <c r="A1" s="64" t="s">
        <v>540</v>
      </c>
      <c r="B1" s="64" t="s">
        <v>544</v>
      </c>
      <c r="C1" s="64" t="s">
        <v>1047</v>
      </c>
      <c r="D1" s="64" t="s">
        <v>1048</v>
      </c>
      <c r="E1" s="64" t="s">
        <v>546</v>
      </c>
      <c r="F1" s="64" t="s">
        <v>547</v>
      </c>
      <c r="G1" s="64" t="s">
        <v>548</v>
      </c>
      <c r="H1" s="64" t="s">
        <v>549</v>
      </c>
      <c r="I1" s="64" t="s">
        <v>550</v>
      </c>
      <c r="J1" s="64" t="s">
        <v>551</v>
      </c>
      <c r="K1" s="64" t="s">
        <v>570</v>
      </c>
      <c r="L1" s="64" t="s">
        <v>571</v>
      </c>
      <c r="M1" s="64" t="s">
        <v>1049</v>
      </c>
      <c r="N1" s="64" t="s">
        <v>1050</v>
      </c>
      <c r="O1" s="64" t="s">
        <v>712</v>
      </c>
      <c r="P1" s="64" t="s">
        <v>713</v>
      </c>
      <c r="Q1" s="64" t="s">
        <v>1051</v>
      </c>
      <c r="R1" s="64" t="s">
        <v>1052</v>
      </c>
    </row>
    <row r="2" spans="1:18">
      <c r="A2" s="63" t="s">
        <v>555</v>
      </c>
      <c r="B2" s="63" t="s">
        <v>1053</v>
      </c>
      <c r="C2" s="63" t="s">
        <v>1054</v>
      </c>
      <c r="D2" s="63" t="s">
        <v>1055</v>
      </c>
      <c r="E2" s="63" t="s">
        <v>1055</v>
      </c>
      <c r="F2" s="63" t="s">
        <v>534</v>
      </c>
      <c r="H2" s="63" t="s">
        <v>1055</v>
      </c>
      <c r="I2" s="63" t="s">
        <v>534</v>
      </c>
      <c r="K2" s="63" t="s">
        <v>575</v>
      </c>
      <c r="L2" s="63" t="s">
        <v>576</v>
      </c>
      <c r="M2" s="63" t="s">
        <v>312</v>
      </c>
      <c r="N2" s="63" t="s">
        <v>699</v>
      </c>
      <c r="Q2" s="63" t="s">
        <v>555</v>
      </c>
      <c r="R2" s="63" t="s">
        <v>555</v>
      </c>
    </row>
    <row r="3" spans="1:18">
      <c r="A3" s="63" t="s">
        <v>555</v>
      </c>
      <c r="B3" s="63" t="s">
        <v>1053</v>
      </c>
      <c r="C3" s="63" t="s">
        <v>1054</v>
      </c>
      <c r="D3" s="63" t="s">
        <v>1055</v>
      </c>
      <c r="E3" s="63" t="s">
        <v>1055</v>
      </c>
      <c r="H3" s="63" t="s">
        <v>1055</v>
      </c>
      <c r="K3" s="63" t="s">
        <v>575</v>
      </c>
      <c r="L3" s="63" t="s">
        <v>576</v>
      </c>
      <c r="O3" s="63" t="s">
        <v>689</v>
      </c>
      <c r="P3" s="63" t="s">
        <v>446</v>
      </c>
      <c r="Q3" s="63" t="s">
        <v>313</v>
      </c>
      <c r="R3" s="63" t="s">
        <v>715</v>
      </c>
    </row>
    <row r="4" spans="1:18">
      <c r="A4" s="63" t="s">
        <v>555</v>
      </c>
      <c r="B4" s="63" t="s">
        <v>1053</v>
      </c>
      <c r="C4" s="63" t="s">
        <v>1054</v>
      </c>
      <c r="D4" s="63" t="s">
        <v>1055</v>
      </c>
      <c r="E4" s="63" t="s">
        <v>1055</v>
      </c>
      <c r="H4" s="63" t="s">
        <v>1055</v>
      </c>
      <c r="K4" s="63" t="s">
        <v>575</v>
      </c>
      <c r="L4" s="63" t="s">
        <v>576</v>
      </c>
      <c r="O4" s="63" t="s">
        <v>724</v>
      </c>
      <c r="P4" s="63" t="s">
        <v>725</v>
      </c>
      <c r="Q4" s="63" t="s">
        <v>1056</v>
      </c>
      <c r="R4" s="63" t="s">
        <v>1057</v>
      </c>
    </row>
    <row r="5" spans="1:18">
      <c r="A5" s="63" t="s">
        <v>555</v>
      </c>
      <c r="B5" s="63" t="s">
        <v>1053</v>
      </c>
      <c r="C5" s="63" t="s">
        <v>1054</v>
      </c>
      <c r="D5" s="63" t="s">
        <v>1055</v>
      </c>
      <c r="E5" s="63" t="s">
        <v>1055</v>
      </c>
      <c r="H5" s="63" t="s">
        <v>1055</v>
      </c>
      <c r="K5" s="63" t="s">
        <v>575</v>
      </c>
      <c r="L5" s="63" t="s">
        <v>576</v>
      </c>
      <c r="O5" s="63" t="s">
        <v>753</v>
      </c>
      <c r="P5" s="63" t="s">
        <v>754</v>
      </c>
      <c r="Q5" s="63" t="s">
        <v>1058</v>
      </c>
      <c r="R5" s="63" t="s">
        <v>1059</v>
      </c>
    </row>
    <row r="6" spans="1:18">
      <c r="A6" s="63" t="s">
        <v>555</v>
      </c>
      <c r="B6" s="63" t="s">
        <v>1053</v>
      </c>
      <c r="C6" s="63" t="s">
        <v>1054</v>
      </c>
      <c r="D6" s="63" t="s">
        <v>1055</v>
      </c>
      <c r="E6" s="63" t="s">
        <v>1055</v>
      </c>
      <c r="H6" s="63" t="s">
        <v>1055</v>
      </c>
      <c r="K6" s="63" t="s">
        <v>575</v>
      </c>
      <c r="L6" s="63" t="s">
        <v>576</v>
      </c>
      <c r="O6" s="63" t="s">
        <v>757</v>
      </c>
      <c r="P6" s="63" t="s">
        <v>758</v>
      </c>
      <c r="Q6" s="63" t="s">
        <v>1060</v>
      </c>
      <c r="R6" s="63" t="s">
        <v>1061</v>
      </c>
    </row>
    <row r="7" spans="1:18">
      <c r="A7" s="63" t="s">
        <v>555</v>
      </c>
      <c r="B7" s="63" t="s">
        <v>1053</v>
      </c>
      <c r="C7" s="63" t="s">
        <v>1054</v>
      </c>
      <c r="D7" s="63" t="s">
        <v>1055</v>
      </c>
      <c r="E7" s="63" t="s">
        <v>1055</v>
      </c>
      <c r="H7" s="63" t="s">
        <v>1055</v>
      </c>
      <c r="K7" s="63" t="s">
        <v>575</v>
      </c>
      <c r="L7" s="63" t="s">
        <v>576</v>
      </c>
      <c r="O7" s="63" t="s">
        <v>761</v>
      </c>
      <c r="P7" s="63" t="s">
        <v>762</v>
      </c>
      <c r="Q7" s="63" t="s">
        <v>1062</v>
      </c>
      <c r="R7" s="63" t="s">
        <v>1063</v>
      </c>
    </row>
    <row r="8" spans="1:18">
      <c r="A8" s="63" t="s">
        <v>555</v>
      </c>
      <c r="B8" s="63" t="s">
        <v>1053</v>
      </c>
      <c r="C8" s="63" t="s">
        <v>1054</v>
      </c>
      <c r="D8" s="63" t="s">
        <v>1055</v>
      </c>
      <c r="E8" s="63" t="s">
        <v>1055</v>
      </c>
      <c r="H8" s="63" t="s">
        <v>1055</v>
      </c>
      <c r="K8" s="63" t="s">
        <v>575</v>
      </c>
      <c r="L8" s="63" t="s">
        <v>576</v>
      </c>
      <c r="O8" s="63" t="s">
        <v>765</v>
      </c>
      <c r="P8" s="63" t="s">
        <v>766</v>
      </c>
      <c r="Q8" s="63" t="s">
        <v>1064</v>
      </c>
      <c r="R8" s="63" t="s">
        <v>1064</v>
      </c>
    </row>
    <row r="9" spans="1:18">
      <c r="A9" s="63" t="s">
        <v>555</v>
      </c>
      <c r="B9" s="63" t="s">
        <v>1053</v>
      </c>
      <c r="C9" s="63" t="s">
        <v>1054</v>
      </c>
      <c r="D9" s="63" t="s">
        <v>1055</v>
      </c>
      <c r="E9" s="63" t="s">
        <v>1055</v>
      </c>
      <c r="H9" s="63" t="s">
        <v>1055</v>
      </c>
      <c r="K9" s="63" t="s">
        <v>575</v>
      </c>
      <c r="L9" s="63" t="s">
        <v>576</v>
      </c>
      <c r="O9" s="63" t="s">
        <v>768</v>
      </c>
      <c r="P9" s="63" t="s">
        <v>769</v>
      </c>
      <c r="Q9" s="63" t="s">
        <v>1065</v>
      </c>
      <c r="R9" s="63" t="s">
        <v>1066</v>
      </c>
    </row>
    <row r="10" spans="1:18">
      <c r="A10" s="63" t="s">
        <v>555</v>
      </c>
      <c r="B10" s="63" t="s">
        <v>1053</v>
      </c>
      <c r="C10" s="63" t="s">
        <v>1054</v>
      </c>
      <c r="D10" s="63" t="s">
        <v>1055</v>
      </c>
      <c r="E10" s="63" t="s">
        <v>1055</v>
      </c>
      <c r="H10" s="63" t="s">
        <v>1055</v>
      </c>
      <c r="K10" s="63" t="s">
        <v>575</v>
      </c>
      <c r="L10" s="63" t="s">
        <v>576</v>
      </c>
      <c r="O10" s="63" t="s">
        <v>772</v>
      </c>
      <c r="P10" s="63" t="s">
        <v>773</v>
      </c>
      <c r="Q10" s="63" t="s">
        <v>1067</v>
      </c>
      <c r="R10" s="63" t="s">
        <v>1068</v>
      </c>
    </row>
    <row r="11" spans="1:18">
      <c r="A11" s="63" t="s">
        <v>555</v>
      </c>
      <c r="B11" s="63" t="s">
        <v>1053</v>
      </c>
      <c r="C11" s="63" t="s">
        <v>1054</v>
      </c>
      <c r="D11" s="63" t="s">
        <v>1055</v>
      </c>
      <c r="E11" s="63" t="s">
        <v>1055</v>
      </c>
      <c r="H11" s="63" t="s">
        <v>1055</v>
      </c>
      <c r="K11" s="63" t="s">
        <v>575</v>
      </c>
      <c r="L11" s="63" t="s">
        <v>576</v>
      </c>
      <c r="O11" s="63" t="s">
        <v>776</v>
      </c>
      <c r="P11" s="63" t="s">
        <v>777</v>
      </c>
      <c r="Q11" s="63" t="s">
        <v>1069</v>
      </c>
      <c r="R11" s="63" t="s">
        <v>1070</v>
      </c>
    </row>
    <row r="12" spans="1:18">
      <c r="A12" s="63" t="s">
        <v>555</v>
      </c>
      <c r="B12" s="63" t="s">
        <v>1053</v>
      </c>
      <c r="C12" s="63" t="s">
        <v>1054</v>
      </c>
      <c r="D12" s="63" t="s">
        <v>1055</v>
      </c>
      <c r="E12" s="63" t="s">
        <v>1055</v>
      </c>
      <c r="H12" s="63" t="s">
        <v>1055</v>
      </c>
      <c r="K12" s="63" t="s">
        <v>575</v>
      </c>
      <c r="L12" s="63" t="s">
        <v>576</v>
      </c>
      <c r="O12" s="63" t="s">
        <v>780</v>
      </c>
      <c r="P12" s="63" t="s">
        <v>781</v>
      </c>
      <c r="Q12" s="63" t="s">
        <v>1071</v>
      </c>
      <c r="R12" s="63" t="s">
        <v>1071</v>
      </c>
    </row>
    <row r="13" spans="1:18">
      <c r="A13" s="63" t="s">
        <v>555</v>
      </c>
      <c r="B13" s="63" t="s">
        <v>1053</v>
      </c>
      <c r="C13" s="63" t="s">
        <v>1054</v>
      </c>
      <c r="D13" s="63" t="s">
        <v>1055</v>
      </c>
      <c r="E13" s="63" t="s">
        <v>1055</v>
      </c>
      <c r="H13" s="63" t="s">
        <v>1055</v>
      </c>
      <c r="K13" s="63" t="s">
        <v>575</v>
      </c>
      <c r="L13" s="63" t="s">
        <v>576</v>
      </c>
      <c r="O13" s="63" t="s">
        <v>783</v>
      </c>
      <c r="P13" s="63" t="s">
        <v>784</v>
      </c>
      <c r="Q13" s="63" t="s">
        <v>1072</v>
      </c>
      <c r="R13" s="63" t="s">
        <v>1073</v>
      </c>
    </row>
    <row r="14" spans="1:18">
      <c r="A14" s="63" t="s">
        <v>555</v>
      </c>
      <c r="B14" s="63" t="s">
        <v>1053</v>
      </c>
      <c r="C14" s="63" t="s">
        <v>1054</v>
      </c>
      <c r="D14" s="63" t="s">
        <v>1055</v>
      </c>
      <c r="E14" s="63" t="s">
        <v>1055</v>
      </c>
      <c r="H14" s="63" t="s">
        <v>1055</v>
      </c>
      <c r="K14" s="63" t="s">
        <v>575</v>
      </c>
      <c r="L14" s="63" t="s">
        <v>576</v>
      </c>
      <c r="O14" s="63" t="s">
        <v>787</v>
      </c>
      <c r="P14" s="63" t="s">
        <v>788</v>
      </c>
      <c r="Q14" s="63" t="s">
        <v>1074</v>
      </c>
      <c r="R14" s="63" t="s">
        <v>1075</v>
      </c>
    </row>
    <row r="15" spans="1:18">
      <c r="A15" s="63" t="s">
        <v>555</v>
      </c>
      <c r="B15" s="63" t="s">
        <v>1053</v>
      </c>
      <c r="C15" s="63" t="s">
        <v>1054</v>
      </c>
      <c r="D15" s="63" t="s">
        <v>1055</v>
      </c>
      <c r="E15" s="63" t="s">
        <v>1055</v>
      </c>
      <c r="H15" s="63" t="s">
        <v>1055</v>
      </c>
      <c r="K15" s="63" t="s">
        <v>575</v>
      </c>
      <c r="L15" s="63" t="s">
        <v>576</v>
      </c>
      <c r="O15" s="63" t="s">
        <v>791</v>
      </c>
      <c r="P15" s="63" t="s">
        <v>792</v>
      </c>
      <c r="Q15" s="63" t="s">
        <v>1076</v>
      </c>
      <c r="R15" s="63" t="s">
        <v>1077</v>
      </c>
    </row>
    <row r="16" spans="1:18">
      <c r="A16" s="63" t="s">
        <v>555</v>
      </c>
      <c r="B16" s="63" t="s">
        <v>1053</v>
      </c>
      <c r="C16" s="63" t="s">
        <v>1054</v>
      </c>
      <c r="D16" s="63" t="s">
        <v>1055</v>
      </c>
      <c r="E16" s="63" t="s">
        <v>1055</v>
      </c>
      <c r="H16" s="63" t="s">
        <v>1055</v>
      </c>
      <c r="K16" s="63" t="s">
        <v>575</v>
      </c>
      <c r="L16" s="63" t="s">
        <v>576</v>
      </c>
      <c r="O16" s="63" t="s">
        <v>795</v>
      </c>
      <c r="P16" s="63" t="s">
        <v>796</v>
      </c>
      <c r="Q16" s="63" t="s">
        <v>1078</v>
      </c>
      <c r="R16" s="63" t="s">
        <v>1079</v>
      </c>
    </row>
    <row r="17" spans="1:18">
      <c r="A17" s="63" t="s">
        <v>555</v>
      </c>
      <c r="B17" s="63" t="s">
        <v>1053</v>
      </c>
      <c r="C17" s="63" t="s">
        <v>1054</v>
      </c>
      <c r="D17" s="63" t="s">
        <v>1055</v>
      </c>
      <c r="E17" s="63" t="s">
        <v>1055</v>
      </c>
      <c r="H17" s="63" t="s">
        <v>1055</v>
      </c>
      <c r="K17" s="63" t="s">
        <v>575</v>
      </c>
      <c r="L17" s="63" t="s">
        <v>576</v>
      </c>
      <c r="O17" s="63" t="s">
        <v>799</v>
      </c>
      <c r="P17" s="63" t="s">
        <v>800</v>
      </c>
      <c r="Q17" s="63" t="s">
        <v>1080</v>
      </c>
      <c r="R17" s="63" t="s">
        <v>1081</v>
      </c>
    </row>
    <row r="18" spans="1:18">
      <c r="A18" s="63" t="s">
        <v>555</v>
      </c>
      <c r="B18" s="63" t="s">
        <v>1053</v>
      </c>
      <c r="C18" s="63" t="s">
        <v>1054</v>
      </c>
      <c r="D18" s="63" t="s">
        <v>1055</v>
      </c>
      <c r="E18" s="63" t="s">
        <v>1055</v>
      </c>
      <c r="H18" s="63" t="s">
        <v>1055</v>
      </c>
      <c r="K18" s="63" t="s">
        <v>575</v>
      </c>
      <c r="L18" s="63" t="s">
        <v>576</v>
      </c>
      <c r="O18" s="63" t="s">
        <v>803</v>
      </c>
      <c r="P18" s="63" t="s">
        <v>804</v>
      </c>
      <c r="Q18" s="63" t="s">
        <v>1082</v>
      </c>
      <c r="R18" s="63" t="s">
        <v>1082</v>
      </c>
    </row>
    <row r="19" spans="1:18">
      <c r="A19" s="63" t="s">
        <v>555</v>
      </c>
      <c r="B19" s="63" t="s">
        <v>1053</v>
      </c>
      <c r="C19" s="63" t="s">
        <v>1054</v>
      </c>
      <c r="D19" s="63" t="s">
        <v>1055</v>
      </c>
      <c r="E19" s="63" t="s">
        <v>1055</v>
      </c>
      <c r="H19" s="63" t="s">
        <v>1055</v>
      </c>
      <c r="K19" s="63" t="s">
        <v>575</v>
      </c>
      <c r="L19" s="63" t="s">
        <v>576</v>
      </c>
      <c r="O19" s="63" t="s">
        <v>806</v>
      </c>
      <c r="P19" s="63" t="s">
        <v>807</v>
      </c>
      <c r="Q19" s="63" t="s">
        <v>1083</v>
      </c>
      <c r="R19" s="63" t="s">
        <v>1084</v>
      </c>
    </row>
    <row r="20" spans="1:18">
      <c r="A20" s="63" t="s">
        <v>555</v>
      </c>
      <c r="B20" s="63" t="s">
        <v>1053</v>
      </c>
      <c r="C20" s="63" t="s">
        <v>1054</v>
      </c>
      <c r="D20" s="63" t="s">
        <v>1055</v>
      </c>
      <c r="E20" s="63" t="s">
        <v>1055</v>
      </c>
      <c r="H20" s="63" t="s">
        <v>1055</v>
      </c>
      <c r="K20" s="63" t="s">
        <v>575</v>
      </c>
      <c r="L20" s="63" t="s">
        <v>576</v>
      </c>
      <c r="O20" s="63" t="s">
        <v>810</v>
      </c>
      <c r="P20" s="63" t="s">
        <v>811</v>
      </c>
      <c r="Q20" s="63" t="s">
        <v>1085</v>
      </c>
      <c r="R20" s="63" t="s">
        <v>1086</v>
      </c>
    </row>
    <row r="21" spans="1:18">
      <c r="A21" s="63" t="s">
        <v>555</v>
      </c>
      <c r="B21" s="63" t="s">
        <v>1053</v>
      </c>
      <c r="C21" s="63" t="s">
        <v>1054</v>
      </c>
      <c r="D21" s="63" t="s">
        <v>1055</v>
      </c>
      <c r="E21" s="63" t="s">
        <v>1055</v>
      </c>
      <c r="H21" s="63" t="s">
        <v>1055</v>
      </c>
      <c r="K21" s="63" t="s">
        <v>575</v>
      </c>
      <c r="L21" s="63" t="s">
        <v>576</v>
      </c>
      <c r="O21" s="63" t="s">
        <v>814</v>
      </c>
      <c r="P21" s="63" t="s">
        <v>815</v>
      </c>
      <c r="Q21" s="63" t="s">
        <v>1087</v>
      </c>
      <c r="R21" s="63" t="s">
        <v>1088</v>
      </c>
    </row>
    <row r="22" spans="1:18">
      <c r="A22" s="63" t="s">
        <v>555</v>
      </c>
      <c r="B22" s="63" t="s">
        <v>1053</v>
      </c>
      <c r="C22" s="63" t="s">
        <v>1054</v>
      </c>
      <c r="D22" s="63" t="s">
        <v>1055</v>
      </c>
      <c r="E22" s="63" t="s">
        <v>1055</v>
      </c>
      <c r="H22" s="63" t="s">
        <v>1055</v>
      </c>
      <c r="K22" s="63" t="s">
        <v>575</v>
      </c>
      <c r="L22" s="63" t="s">
        <v>576</v>
      </c>
      <c r="O22" s="63" t="s">
        <v>818</v>
      </c>
      <c r="P22" s="63" t="s">
        <v>819</v>
      </c>
      <c r="Q22" s="63" t="s">
        <v>1089</v>
      </c>
      <c r="R22" s="63" t="s">
        <v>1090</v>
      </c>
    </row>
    <row r="23" spans="1:18">
      <c r="A23" s="63" t="s">
        <v>555</v>
      </c>
      <c r="B23" s="63" t="s">
        <v>1053</v>
      </c>
      <c r="C23" s="63" t="s">
        <v>1054</v>
      </c>
      <c r="D23" s="63" t="s">
        <v>1055</v>
      </c>
      <c r="E23" s="63" t="s">
        <v>1055</v>
      </c>
      <c r="H23" s="63" t="s">
        <v>1055</v>
      </c>
      <c r="K23" s="63" t="s">
        <v>575</v>
      </c>
      <c r="L23" s="63" t="s">
        <v>576</v>
      </c>
      <c r="O23" s="63" t="s">
        <v>822</v>
      </c>
      <c r="P23" s="63" t="s">
        <v>823</v>
      </c>
      <c r="Q23" s="63" t="s">
        <v>1091</v>
      </c>
      <c r="R23" s="63" t="s">
        <v>1092</v>
      </c>
    </row>
    <row r="24" spans="1:18">
      <c r="A24" s="63" t="s">
        <v>555</v>
      </c>
      <c r="B24" s="63" t="s">
        <v>1053</v>
      </c>
      <c r="C24" s="63" t="s">
        <v>1054</v>
      </c>
      <c r="D24" s="63" t="s">
        <v>1055</v>
      </c>
      <c r="E24" s="63" t="s">
        <v>1055</v>
      </c>
      <c r="H24" s="63" t="s">
        <v>1055</v>
      </c>
      <c r="K24" s="63" t="s">
        <v>575</v>
      </c>
      <c r="L24" s="63" t="s">
        <v>576</v>
      </c>
      <c r="O24" s="63" t="s">
        <v>826</v>
      </c>
      <c r="P24" s="63" t="s">
        <v>827</v>
      </c>
      <c r="Q24" s="63" t="s">
        <v>1093</v>
      </c>
      <c r="R24" s="63" t="s">
        <v>1094</v>
      </c>
    </row>
    <row r="25" spans="1:18">
      <c r="A25" s="63" t="s">
        <v>555</v>
      </c>
      <c r="B25" s="63" t="s">
        <v>1053</v>
      </c>
      <c r="C25" s="63" t="s">
        <v>1054</v>
      </c>
      <c r="D25" s="63" t="s">
        <v>1055</v>
      </c>
      <c r="E25" s="63" t="s">
        <v>1055</v>
      </c>
      <c r="H25" s="63" t="s">
        <v>1055</v>
      </c>
      <c r="K25" s="63" t="s">
        <v>575</v>
      </c>
      <c r="L25" s="63" t="s">
        <v>576</v>
      </c>
      <c r="O25" s="63" t="s">
        <v>830</v>
      </c>
      <c r="P25" s="63" t="s">
        <v>831</v>
      </c>
      <c r="Q25" s="63" t="s">
        <v>1095</v>
      </c>
      <c r="R25" s="63" t="s">
        <v>1096</v>
      </c>
    </row>
    <row r="26" spans="1:18">
      <c r="A26" s="63" t="s">
        <v>555</v>
      </c>
      <c r="B26" s="63" t="s">
        <v>1053</v>
      </c>
      <c r="C26" s="63" t="s">
        <v>1054</v>
      </c>
      <c r="D26" s="63" t="s">
        <v>1055</v>
      </c>
      <c r="E26" s="63" t="s">
        <v>1055</v>
      </c>
      <c r="H26" s="63" t="s">
        <v>1055</v>
      </c>
      <c r="K26" s="63" t="s">
        <v>575</v>
      </c>
      <c r="L26" s="63" t="s">
        <v>576</v>
      </c>
      <c r="O26" s="63" t="s">
        <v>834</v>
      </c>
      <c r="P26" s="63" t="s">
        <v>835</v>
      </c>
      <c r="Q26" s="63" t="s">
        <v>1097</v>
      </c>
      <c r="R26" s="63" t="s">
        <v>1098</v>
      </c>
    </row>
    <row r="27" spans="1:18">
      <c r="A27" s="63" t="s">
        <v>555</v>
      </c>
      <c r="B27" s="63" t="s">
        <v>1053</v>
      </c>
      <c r="C27" s="63" t="s">
        <v>1054</v>
      </c>
      <c r="D27" s="63" t="s">
        <v>1055</v>
      </c>
      <c r="E27" s="63" t="s">
        <v>1055</v>
      </c>
      <c r="H27" s="63" t="s">
        <v>1055</v>
      </c>
      <c r="K27" s="63" t="s">
        <v>575</v>
      </c>
      <c r="L27" s="63" t="s">
        <v>576</v>
      </c>
      <c r="O27" s="63" t="s">
        <v>838</v>
      </c>
      <c r="P27" s="63" t="s">
        <v>839</v>
      </c>
      <c r="Q27" s="63" t="s">
        <v>1099</v>
      </c>
      <c r="R27" s="63" t="s">
        <v>1099</v>
      </c>
    </row>
    <row r="28" spans="1:18">
      <c r="A28" s="63" t="s">
        <v>555</v>
      </c>
      <c r="B28" s="63" t="s">
        <v>1053</v>
      </c>
      <c r="C28" s="63" t="s">
        <v>1054</v>
      </c>
      <c r="D28" s="63" t="s">
        <v>1055</v>
      </c>
      <c r="E28" s="63" t="s">
        <v>1055</v>
      </c>
      <c r="H28" s="63" t="s">
        <v>1055</v>
      </c>
      <c r="K28" s="63" t="s">
        <v>575</v>
      </c>
      <c r="L28" s="63" t="s">
        <v>576</v>
      </c>
      <c r="O28" s="63" t="s">
        <v>841</v>
      </c>
      <c r="P28" s="63" t="s">
        <v>842</v>
      </c>
      <c r="Q28" s="63" t="s">
        <v>1100</v>
      </c>
      <c r="R28" s="63" t="s">
        <v>1101</v>
      </c>
    </row>
    <row r="29" spans="1:18">
      <c r="A29" s="63" t="s">
        <v>555</v>
      </c>
      <c r="B29" s="63" t="s">
        <v>1053</v>
      </c>
      <c r="C29" s="63" t="s">
        <v>1054</v>
      </c>
      <c r="D29" s="63" t="s">
        <v>1055</v>
      </c>
      <c r="E29" s="63" t="s">
        <v>1055</v>
      </c>
      <c r="H29" s="63" t="s">
        <v>1055</v>
      </c>
      <c r="K29" s="63" t="s">
        <v>575</v>
      </c>
      <c r="L29" s="63" t="s">
        <v>576</v>
      </c>
      <c r="O29" s="63" t="s">
        <v>845</v>
      </c>
      <c r="P29" s="63" t="s">
        <v>846</v>
      </c>
      <c r="Q29" s="63" t="s">
        <v>1102</v>
      </c>
      <c r="R29" s="63" t="s">
        <v>1102</v>
      </c>
    </row>
    <row r="30" spans="1:18">
      <c r="A30" s="63" t="s">
        <v>555</v>
      </c>
      <c r="B30" s="63" t="s">
        <v>1053</v>
      </c>
      <c r="C30" s="63" t="s">
        <v>1054</v>
      </c>
      <c r="D30" s="63" t="s">
        <v>1055</v>
      </c>
      <c r="E30" s="63" t="s">
        <v>1055</v>
      </c>
      <c r="H30" s="63" t="s">
        <v>1055</v>
      </c>
      <c r="K30" s="63" t="s">
        <v>575</v>
      </c>
      <c r="L30" s="63" t="s">
        <v>576</v>
      </c>
      <c r="O30" s="63" t="s">
        <v>848</v>
      </c>
      <c r="P30" s="63" t="s">
        <v>849</v>
      </c>
      <c r="Q30" s="63" t="s">
        <v>1103</v>
      </c>
      <c r="R30" s="63" t="s">
        <v>1104</v>
      </c>
    </row>
    <row r="31" spans="1:18">
      <c r="A31" s="63" t="s">
        <v>555</v>
      </c>
      <c r="B31" s="63" t="s">
        <v>1053</v>
      </c>
      <c r="C31" s="63" t="s">
        <v>1054</v>
      </c>
      <c r="D31" s="63" t="s">
        <v>1055</v>
      </c>
      <c r="E31" s="63" t="s">
        <v>1055</v>
      </c>
      <c r="H31" s="63" t="s">
        <v>1055</v>
      </c>
      <c r="K31" s="63" t="s">
        <v>575</v>
      </c>
      <c r="L31" s="63" t="s">
        <v>576</v>
      </c>
      <c r="O31" s="63" t="s">
        <v>855</v>
      </c>
      <c r="P31" s="63" t="s">
        <v>856</v>
      </c>
      <c r="Q31" s="63" t="s">
        <v>1105</v>
      </c>
      <c r="R31" s="63" t="s">
        <v>1106</v>
      </c>
    </row>
    <row r="32" spans="1:18">
      <c r="A32" s="63" t="s">
        <v>555</v>
      </c>
      <c r="B32" s="63" t="s">
        <v>1053</v>
      </c>
      <c r="C32" s="63" t="s">
        <v>1054</v>
      </c>
      <c r="D32" s="63" t="s">
        <v>1055</v>
      </c>
      <c r="E32" s="63" t="s">
        <v>1055</v>
      </c>
      <c r="H32" s="63" t="s">
        <v>1055</v>
      </c>
      <c r="K32" s="63" t="s">
        <v>575</v>
      </c>
      <c r="L32" s="63" t="s">
        <v>576</v>
      </c>
      <c r="O32" s="63" t="s">
        <v>859</v>
      </c>
      <c r="P32" s="63" t="s">
        <v>860</v>
      </c>
      <c r="Q32" s="63" t="s">
        <v>1107</v>
      </c>
      <c r="R32" s="63" t="s">
        <v>1107</v>
      </c>
    </row>
    <row r="33" spans="1:18">
      <c r="A33" s="63" t="s">
        <v>555</v>
      </c>
      <c r="B33" s="63" t="s">
        <v>1053</v>
      </c>
      <c r="C33" s="63" t="s">
        <v>1054</v>
      </c>
      <c r="D33" s="63" t="s">
        <v>1055</v>
      </c>
      <c r="E33" s="63" t="s">
        <v>1055</v>
      </c>
      <c r="H33" s="63" t="s">
        <v>1055</v>
      </c>
      <c r="K33" s="63" t="s">
        <v>575</v>
      </c>
      <c r="L33" s="63" t="s">
        <v>576</v>
      </c>
      <c r="O33" s="63" t="s">
        <v>862</v>
      </c>
      <c r="P33" s="63" t="s">
        <v>863</v>
      </c>
      <c r="Q33" s="63" t="s">
        <v>1108</v>
      </c>
      <c r="R33" s="63" t="s">
        <v>1109</v>
      </c>
    </row>
    <row r="34" spans="1:18">
      <c r="A34" s="63" t="s">
        <v>555</v>
      </c>
      <c r="B34" s="63" t="s">
        <v>1053</v>
      </c>
      <c r="C34" s="63" t="s">
        <v>1054</v>
      </c>
      <c r="D34" s="63" t="s">
        <v>1055</v>
      </c>
      <c r="E34" s="63" t="s">
        <v>1055</v>
      </c>
      <c r="H34" s="63" t="s">
        <v>1055</v>
      </c>
      <c r="K34" s="63" t="s">
        <v>575</v>
      </c>
      <c r="L34" s="63" t="s">
        <v>576</v>
      </c>
      <c r="O34" s="63" t="s">
        <v>866</v>
      </c>
      <c r="P34" s="63" t="s">
        <v>867</v>
      </c>
      <c r="Q34" s="63" t="s">
        <v>1110</v>
      </c>
      <c r="R34" s="63" t="s">
        <v>1111</v>
      </c>
    </row>
    <row r="35" spans="1:18">
      <c r="A35" s="63" t="s">
        <v>555</v>
      </c>
      <c r="B35" s="63" t="s">
        <v>1053</v>
      </c>
      <c r="C35" s="63" t="s">
        <v>1054</v>
      </c>
      <c r="D35" s="63" t="s">
        <v>1055</v>
      </c>
      <c r="E35" s="63" t="s">
        <v>1055</v>
      </c>
      <c r="H35" s="63" t="s">
        <v>1055</v>
      </c>
      <c r="K35" s="63" t="s">
        <v>575</v>
      </c>
      <c r="L35" s="63" t="s">
        <v>576</v>
      </c>
      <c r="O35" s="63" t="s">
        <v>870</v>
      </c>
      <c r="P35" s="63" t="s">
        <v>871</v>
      </c>
      <c r="Q35" s="63" t="s">
        <v>1112</v>
      </c>
      <c r="R35" s="63" t="s">
        <v>1113</v>
      </c>
    </row>
    <row r="36" spans="1:18">
      <c r="A36" s="63" t="s">
        <v>555</v>
      </c>
      <c r="B36" s="63" t="s">
        <v>1053</v>
      </c>
      <c r="C36" s="63" t="s">
        <v>1054</v>
      </c>
      <c r="D36" s="63" t="s">
        <v>1055</v>
      </c>
      <c r="E36" s="63" t="s">
        <v>1055</v>
      </c>
      <c r="H36" s="63" t="s">
        <v>1055</v>
      </c>
      <c r="K36" s="63" t="s">
        <v>575</v>
      </c>
      <c r="L36" s="63" t="s">
        <v>576</v>
      </c>
      <c r="O36" s="63" t="s">
        <v>874</v>
      </c>
      <c r="P36" s="63" t="s">
        <v>875</v>
      </c>
      <c r="Q36" s="63" t="s">
        <v>1114</v>
      </c>
      <c r="R36" s="63" t="s">
        <v>1115</v>
      </c>
    </row>
    <row r="37" spans="1:18">
      <c r="A37" s="63" t="s">
        <v>555</v>
      </c>
      <c r="B37" s="63" t="s">
        <v>1053</v>
      </c>
      <c r="C37" s="63" t="s">
        <v>1054</v>
      </c>
      <c r="D37" s="63" t="s">
        <v>1055</v>
      </c>
      <c r="E37" s="63" t="s">
        <v>1055</v>
      </c>
      <c r="H37" s="63" t="s">
        <v>1055</v>
      </c>
      <c r="K37" s="63" t="s">
        <v>575</v>
      </c>
      <c r="L37" s="63" t="s">
        <v>576</v>
      </c>
      <c r="O37" s="63" t="s">
        <v>878</v>
      </c>
      <c r="P37" s="63" t="s">
        <v>879</v>
      </c>
      <c r="Q37" s="63" t="s">
        <v>1116</v>
      </c>
      <c r="R37" s="63" t="s">
        <v>1117</v>
      </c>
    </row>
    <row r="38" spans="1:18">
      <c r="A38" s="63" t="s">
        <v>555</v>
      </c>
      <c r="B38" s="63" t="s">
        <v>1053</v>
      </c>
      <c r="C38" s="63" t="s">
        <v>1054</v>
      </c>
      <c r="D38" s="63" t="s">
        <v>1055</v>
      </c>
      <c r="E38" s="63" t="s">
        <v>1055</v>
      </c>
      <c r="H38" s="63" t="s">
        <v>1055</v>
      </c>
      <c r="K38" s="63" t="s">
        <v>575</v>
      </c>
      <c r="L38" s="63" t="s">
        <v>576</v>
      </c>
      <c r="O38" s="63" t="s">
        <v>882</v>
      </c>
      <c r="P38" s="63" t="s">
        <v>883</v>
      </c>
      <c r="Q38" s="63" t="s">
        <v>1118</v>
      </c>
      <c r="R38" s="63" t="s">
        <v>1119</v>
      </c>
    </row>
    <row r="39" spans="1:18">
      <c r="A39" s="63" t="s">
        <v>555</v>
      </c>
      <c r="B39" s="63" t="s">
        <v>1053</v>
      </c>
      <c r="C39" s="63" t="s">
        <v>1054</v>
      </c>
      <c r="D39" s="63" t="s">
        <v>1055</v>
      </c>
      <c r="E39" s="63" t="s">
        <v>1055</v>
      </c>
      <c r="H39" s="63" t="s">
        <v>1055</v>
      </c>
      <c r="K39" s="63" t="s">
        <v>575</v>
      </c>
      <c r="L39" s="63" t="s">
        <v>576</v>
      </c>
      <c r="O39" s="63" t="s">
        <v>886</v>
      </c>
      <c r="P39" s="63" t="s">
        <v>887</v>
      </c>
      <c r="Q39" s="63" t="s">
        <v>1120</v>
      </c>
      <c r="R39" s="63" t="s">
        <v>1121</v>
      </c>
    </row>
    <row r="40" spans="1:18">
      <c r="A40" s="63" t="s">
        <v>555</v>
      </c>
      <c r="B40" s="63" t="s">
        <v>1053</v>
      </c>
      <c r="C40" s="63" t="s">
        <v>1054</v>
      </c>
      <c r="D40" s="63" t="s">
        <v>1055</v>
      </c>
      <c r="E40" s="63" t="s">
        <v>1055</v>
      </c>
      <c r="H40" s="63" t="s">
        <v>1055</v>
      </c>
      <c r="K40" s="63" t="s">
        <v>575</v>
      </c>
      <c r="L40" s="63" t="s">
        <v>576</v>
      </c>
      <c r="O40" s="63" t="s">
        <v>890</v>
      </c>
      <c r="P40" s="63" t="s">
        <v>891</v>
      </c>
      <c r="Q40" s="63" t="s">
        <v>1122</v>
      </c>
      <c r="R40" s="63" t="s">
        <v>1123</v>
      </c>
    </row>
    <row r="41" spans="1:18">
      <c r="A41" s="63" t="s">
        <v>555</v>
      </c>
      <c r="B41" s="63" t="s">
        <v>1053</v>
      </c>
      <c r="C41" s="63" t="s">
        <v>1054</v>
      </c>
      <c r="D41" s="63" t="s">
        <v>1055</v>
      </c>
      <c r="E41" s="63" t="s">
        <v>1055</v>
      </c>
      <c r="H41" s="63" t="s">
        <v>1055</v>
      </c>
      <c r="K41" s="63" t="s">
        <v>575</v>
      </c>
      <c r="L41" s="63" t="s">
        <v>576</v>
      </c>
      <c r="O41" s="63" t="s">
        <v>894</v>
      </c>
      <c r="P41" s="63" t="s">
        <v>895</v>
      </c>
      <c r="Q41" s="63" t="s">
        <v>1124</v>
      </c>
      <c r="R41" s="63" t="s">
        <v>1125</v>
      </c>
    </row>
    <row r="42" spans="1:18">
      <c r="A42" s="63" t="s">
        <v>555</v>
      </c>
      <c r="B42" s="63" t="s">
        <v>1053</v>
      </c>
      <c r="C42" s="63" t="s">
        <v>1054</v>
      </c>
      <c r="D42" s="63" t="s">
        <v>1055</v>
      </c>
      <c r="E42" s="63" t="s">
        <v>1055</v>
      </c>
      <c r="H42" s="63" t="s">
        <v>1055</v>
      </c>
      <c r="K42" s="63" t="s">
        <v>575</v>
      </c>
      <c r="L42" s="63" t="s">
        <v>576</v>
      </c>
      <c r="O42" s="63" t="s">
        <v>898</v>
      </c>
      <c r="P42" s="63" t="s">
        <v>899</v>
      </c>
      <c r="Q42" s="63" t="s">
        <v>1126</v>
      </c>
      <c r="R42" s="63" t="s">
        <v>1127</v>
      </c>
    </row>
    <row r="43" spans="1:18">
      <c r="A43" s="63" t="s">
        <v>555</v>
      </c>
      <c r="B43" s="63" t="s">
        <v>1128</v>
      </c>
      <c r="C43" s="63" t="s">
        <v>1129</v>
      </c>
      <c r="D43" s="63" t="s">
        <v>1130</v>
      </c>
      <c r="E43" s="63" t="s">
        <v>1130</v>
      </c>
      <c r="F43" s="63" t="s">
        <v>535</v>
      </c>
      <c r="H43" s="63" t="s">
        <v>1130</v>
      </c>
      <c r="I43" s="63" t="s">
        <v>535</v>
      </c>
      <c r="K43" s="63" t="s">
        <v>575</v>
      </c>
      <c r="L43" s="63" t="s">
        <v>576</v>
      </c>
      <c r="M43" s="63" t="s">
        <v>312</v>
      </c>
      <c r="N43" s="63" t="s">
        <v>699</v>
      </c>
      <c r="Q43" s="63" t="s">
        <v>555</v>
      </c>
      <c r="R43" s="63" t="s">
        <v>555</v>
      </c>
    </row>
    <row r="44" spans="1:18">
      <c r="A44" s="63" t="s">
        <v>555</v>
      </c>
      <c r="B44" s="63" t="s">
        <v>1128</v>
      </c>
      <c r="C44" s="63" t="s">
        <v>1129</v>
      </c>
      <c r="D44" s="63" t="s">
        <v>1130</v>
      </c>
      <c r="E44" s="63" t="s">
        <v>1130</v>
      </c>
      <c r="H44" s="63" t="s">
        <v>1130</v>
      </c>
      <c r="K44" s="63" t="s">
        <v>575</v>
      </c>
      <c r="L44" s="63" t="s">
        <v>576</v>
      </c>
      <c r="O44" s="63" t="s">
        <v>689</v>
      </c>
      <c r="P44" s="63" t="s">
        <v>446</v>
      </c>
      <c r="Q44" s="63" t="s">
        <v>313</v>
      </c>
      <c r="R44" s="63" t="s">
        <v>715</v>
      </c>
    </row>
    <row r="45" spans="1:18">
      <c r="A45" s="63" t="s">
        <v>555</v>
      </c>
      <c r="B45" s="63" t="s">
        <v>1128</v>
      </c>
      <c r="C45" s="63" t="s">
        <v>1129</v>
      </c>
      <c r="D45" s="63" t="s">
        <v>1130</v>
      </c>
      <c r="E45" s="63" t="s">
        <v>1130</v>
      </c>
      <c r="H45" s="63" t="s">
        <v>1130</v>
      </c>
      <c r="K45" s="63" t="s">
        <v>575</v>
      </c>
      <c r="L45" s="63" t="s">
        <v>576</v>
      </c>
      <c r="O45" s="63" t="s">
        <v>724</v>
      </c>
      <c r="P45" s="63" t="s">
        <v>725</v>
      </c>
      <c r="Q45" s="63" t="s">
        <v>1056</v>
      </c>
      <c r="R45" s="63" t="s">
        <v>1057</v>
      </c>
    </row>
    <row r="46" spans="1:18">
      <c r="A46" s="63" t="s">
        <v>555</v>
      </c>
      <c r="B46" s="63" t="s">
        <v>1128</v>
      </c>
      <c r="C46" s="63" t="s">
        <v>1129</v>
      </c>
      <c r="D46" s="63" t="s">
        <v>1130</v>
      </c>
      <c r="E46" s="63" t="s">
        <v>1130</v>
      </c>
      <c r="H46" s="63" t="s">
        <v>1130</v>
      </c>
      <c r="K46" s="63" t="s">
        <v>575</v>
      </c>
      <c r="L46" s="63" t="s">
        <v>576</v>
      </c>
      <c r="O46" s="63" t="s">
        <v>753</v>
      </c>
      <c r="P46" s="63" t="s">
        <v>754</v>
      </c>
      <c r="Q46" s="63" t="s">
        <v>1058</v>
      </c>
      <c r="R46" s="63" t="s">
        <v>1059</v>
      </c>
    </row>
    <row r="47" spans="1:18">
      <c r="A47" s="63" t="s">
        <v>555</v>
      </c>
      <c r="B47" s="63" t="s">
        <v>1128</v>
      </c>
      <c r="C47" s="63" t="s">
        <v>1129</v>
      </c>
      <c r="D47" s="63" t="s">
        <v>1130</v>
      </c>
      <c r="E47" s="63" t="s">
        <v>1130</v>
      </c>
      <c r="H47" s="63" t="s">
        <v>1130</v>
      </c>
      <c r="K47" s="63" t="s">
        <v>575</v>
      </c>
      <c r="L47" s="63" t="s">
        <v>576</v>
      </c>
      <c r="O47" s="63" t="s">
        <v>757</v>
      </c>
      <c r="P47" s="63" t="s">
        <v>758</v>
      </c>
      <c r="Q47" s="63" t="s">
        <v>1060</v>
      </c>
      <c r="R47" s="63" t="s">
        <v>1061</v>
      </c>
    </row>
    <row r="48" spans="1:18">
      <c r="A48" s="63" t="s">
        <v>555</v>
      </c>
      <c r="B48" s="63" t="s">
        <v>1128</v>
      </c>
      <c r="C48" s="63" t="s">
        <v>1129</v>
      </c>
      <c r="D48" s="63" t="s">
        <v>1130</v>
      </c>
      <c r="E48" s="63" t="s">
        <v>1130</v>
      </c>
      <c r="H48" s="63" t="s">
        <v>1130</v>
      </c>
      <c r="K48" s="63" t="s">
        <v>575</v>
      </c>
      <c r="L48" s="63" t="s">
        <v>576</v>
      </c>
      <c r="O48" s="63" t="s">
        <v>761</v>
      </c>
      <c r="P48" s="63" t="s">
        <v>762</v>
      </c>
      <c r="Q48" s="63" t="s">
        <v>1062</v>
      </c>
      <c r="R48" s="63" t="s">
        <v>1063</v>
      </c>
    </row>
    <row r="49" spans="1:18">
      <c r="A49" s="63" t="s">
        <v>555</v>
      </c>
      <c r="B49" s="63" t="s">
        <v>1128</v>
      </c>
      <c r="C49" s="63" t="s">
        <v>1129</v>
      </c>
      <c r="D49" s="63" t="s">
        <v>1130</v>
      </c>
      <c r="E49" s="63" t="s">
        <v>1130</v>
      </c>
      <c r="H49" s="63" t="s">
        <v>1130</v>
      </c>
      <c r="K49" s="63" t="s">
        <v>575</v>
      </c>
      <c r="L49" s="63" t="s">
        <v>576</v>
      </c>
      <c r="O49" s="63" t="s">
        <v>765</v>
      </c>
      <c r="P49" s="63" t="s">
        <v>766</v>
      </c>
      <c r="Q49" s="63" t="s">
        <v>1064</v>
      </c>
      <c r="R49" s="63" t="s">
        <v>1064</v>
      </c>
    </row>
    <row r="50" spans="1:18">
      <c r="A50" s="63" t="s">
        <v>555</v>
      </c>
      <c r="B50" s="63" t="s">
        <v>1128</v>
      </c>
      <c r="C50" s="63" t="s">
        <v>1129</v>
      </c>
      <c r="D50" s="63" t="s">
        <v>1130</v>
      </c>
      <c r="E50" s="63" t="s">
        <v>1130</v>
      </c>
      <c r="H50" s="63" t="s">
        <v>1130</v>
      </c>
      <c r="K50" s="63" t="s">
        <v>575</v>
      </c>
      <c r="L50" s="63" t="s">
        <v>576</v>
      </c>
      <c r="O50" s="63" t="s">
        <v>768</v>
      </c>
      <c r="P50" s="63" t="s">
        <v>769</v>
      </c>
      <c r="Q50" s="63" t="s">
        <v>1065</v>
      </c>
      <c r="R50" s="63" t="s">
        <v>1066</v>
      </c>
    </row>
    <row r="51" spans="1:18">
      <c r="A51" s="63" t="s">
        <v>555</v>
      </c>
      <c r="B51" s="63" t="s">
        <v>1128</v>
      </c>
      <c r="C51" s="63" t="s">
        <v>1129</v>
      </c>
      <c r="D51" s="63" t="s">
        <v>1130</v>
      </c>
      <c r="E51" s="63" t="s">
        <v>1130</v>
      </c>
      <c r="H51" s="63" t="s">
        <v>1130</v>
      </c>
      <c r="K51" s="63" t="s">
        <v>575</v>
      </c>
      <c r="L51" s="63" t="s">
        <v>576</v>
      </c>
      <c r="O51" s="63" t="s">
        <v>772</v>
      </c>
      <c r="P51" s="63" t="s">
        <v>773</v>
      </c>
      <c r="Q51" s="63" t="s">
        <v>1067</v>
      </c>
      <c r="R51" s="63" t="s">
        <v>1068</v>
      </c>
    </row>
    <row r="52" spans="1:18">
      <c r="A52" s="63" t="s">
        <v>555</v>
      </c>
      <c r="B52" s="63" t="s">
        <v>1128</v>
      </c>
      <c r="C52" s="63" t="s">
        <v>1129</v>
      </c>
      <c r="D52" s="63" t="s">
        <v>1130</v>
      </c>
      <c r="E52" s="63" t="s">
        <v>1130</v>
      </c>
      <c r="H52" s="63" t="s">
        <v>1130</v>
      </c>
      <c r="K52" s="63" t="s">
        <v>575</v>
      </c>
      <c r="L52" s="63" t="s">
        <v>576</v>
      </c>
      <c r="O52" s="63" t="s">
        <v>776</v>
      </c>
      <c r="P52" s="63" t="s">
        <v>777</v>
      </c>
      <c r="Q52" s="63" t="s">
        <v>1069</v>
      </c>
      <c r="R52" s="63" t="s">
        <v>1070</v>
      </c>
    </row>
    <row r="53" spans="1:18">
      <c r="A53" s="63" t="s">
        <v>555</v>
      </c>
      <c r="B53" s="63" t="s">
        <v>1128</v>
      </c>
      <c r="C53" s="63" t="s">
        <v>1129</v>
      </c>
      <c r="D53" s="63" t="s">
        <v>1130</v>
      </c>
      <c r="E53" s="63" t="s">
        <v>1130</v>
      </c>
      <c r="H53" s="63" t="s">
        <v>1130</v>
      </c>
      <c r="K53" s="63" t="s">
        <v>575</v>
      </c>
      <c r="L53" s="63" t="s">
        <v>576</v>
      </c>
      <c r="O53" s="63" t="s">
        <v>780</v>
      </c>
      <c r="P53" s="63" t="s">
        <v>781</v>
      </c>
      <c r="Q53" s="63" t="s">
        <v>1071</v>
      </c>
      <c r="R53" s="63" t="s">
        <v>1071</v>
      </c>
    </row>
    <row r="54" spans="1:18">
      <c r="A54" s="63" t="s">
        <v>555</v>
      </c>
      <c r="B54" s="63" t="s">
        <v>1128</v>
      </c>
      <c r="C54" s="63" t="s">
        <v>1129</v>
      </c>
      <c r="D54" s="63" t="s">
        <v>1130</v>
      </c>
      <c r="E54" s="63" t="s">
        <v>1130</v>
      </c>
      <c r="H54" s="63" t="s">
        <v>1130</v>
      </c>
      <c r="K54" s="63" t="s">
        <v>575</v>
      </c>
      <c r="L54" s="63" t="s">
        <v>576</v>
      </c>
      <c r="O54" s="63" t="s">
        <v>783</v>
      </c>
      <c r="P54" s="63" t="s">
        <v>784</v>
      </c>
      <c r="Q54" s="63" t="s">
        <v>1072</v>
      </c>
      <c r="R54" s="63" t="s">
        <v>1073</v>
      </c>
    </row>
    <row r="55" spans="1:18">
      <c r="A55" s="63" t="s">
        <v>555</v>
      </c>
      <c r="B55" s="63" t="s">
        <v>1128</v>
      </c>
      <c r="C55" s="63" t="s">
        <v>1129</v>
      </c>
      <c r="D55" s="63" t="s">
        <v>1130</v>
      </c>
      <c r="E55" s="63" t="s">
        <v>1130</v>
      </c>
      <c r="H55" s="63" t="s">
        <v>1130</v>
      </c>
      <c r="K55" s="63" t="s">
        <v>575</v>
      </c>
      <c r="L55" s="63" t="s">
        <v>576</v>
      </c>
      <c r="O55" s="63" t="s">
        <v>787</v>
      </c>
      <c r="P55" s="63" t="s">
        <v>788</v>
      </c>
      <c r="Q55" s="63" t="s">
        <v>1074</v>
      </c>
      <c r="R55" s="63" t="s">
        <v>1075</v>
      </c>
    </row>
    <row r="56" spans="1:18">
      <c r="A56" s="63" t="s">
        <v>555</v>
      </c>
      <c r="B56" s="63" t="s">
        <v>1128</v>
      </c>
      <c r="C56" s="63" t="s">
        <v>1129</v>
      </c>
      <c r="D56" s="63" t="s">
        <v>1130</v>
      </c>
      <c r="E56" s="63" t="s">
        <v>1130</v>
      </c>
      <c r="H56" s="63" t="s">
        <v>1130</v>
      </c>
      <c r="K56" s="63" t="s">
        <v>575</v>
      </c>
      <c r="L56" s="63" t="s">
        <v>576</v>
      </c>
      <c r="O56" s="63" t="s">
        <v>791</v>
      </c>
      <c r="P56" s="63" t="s">
        <v>792</v>
      </c>
      <c r="Q56" s="63" t="s">
        <v>1076</v>
      </c>
      <c r="R56" s="63" t="s">
        <v>1077</v>
      </c>
    </row>
    <row r="57" spans="1:18">
      <c r="A57" s="63" t="s">
        <v>555</v>
      </c>
      <c r="B57" s="63" t="s">
        <v>1128</v>
      </c>
      <c r="C57" s="63" t="s">
        <v>1129</v>
      </c>
      <c r="D57" s="63" t="s">
        <v>1130</v>
      </c>
      <c r="E57" s="63" t="s">
        <v>1130</v>
      </c>
      <c r="H57" s="63" t="s">
        <v>1130</v>
      </c>
      <c r="K57" s="63" t="s">
        <v>575</v>
      </c>
      <c r="L57" s="63" t="s">
        <v>576</v>
      </c>
      <c r="O57" s="63" t="s">
        <v>795</v>
      </c>
      <c r="P57" s="63" t="s">
        <v>796</v>
      </c>
      <c r="Q57" s="63" t="s">
        <v>1078</v>
      </c>
      <c r="R57" s="63" t="s">
        <v>1079</v>
      </c>
    </row>
    <row r="58" spans="1:18">
      <c r="A58" s="63" t="s">
        <v>555</v>
      </c>
      <c r="B58" s="63" t="s">
        <v>1128</v>
      </c>
      <c r="C58" s="63" t="s">
        <v>1129</v>
      </c>
      <c r="D58" s="63" t="s">
        <v>1130</v>
      </c>
      <c r="E58" s="63" t="s">
        <v>1130</v>
      </c>
      <c r="H58" s="63" t="s">
        <v>1130</v>
      </c>
      <c r="K58" s="63" t="s">
        <v>575</v>
      </c>
      <c r="L58" s="63" t="s">
        <v>576</v>
      </c>
      <c r="O58" s="63" t="s">
        <v>799</v>
      </c>
      <c r="P58" s="63" t="s">
        <v>800</v>
      </c>
      <c r="Q58" s="63" t="s">
        <v>1080</v>
      </c>
      <c r="R58" s="63" t="s">
        <v>1081</v>
      </c>
    </row>
    <row r="59" spans="1:18">
      <c r="A59" s="63" t="s">
        <v>555</v>
      </c>
      <c r="B59" s="63" t="s">
        <v>1128</v>
      </c>
      <c r="C59" s="63" t="s">
        <v>1129</v>
      </c>
      <c r="D59" s="63" t="s">
        <v>1130</v>
      </c>
      <c r="E59" s="63" t="s">
        <v>1130</v>
      </c>
      <c r="H59" s="63" t="s">
        <v>1130</v>
      </c>
      <c r="K59" s="63" t="s">
        <v>575</v>
      </c>
      <c r="L59" s="63" t="s">
        <v>576</v>
      </c>
      <c r="O59" s="63" t="s">
        <v>803</v>
      </c>
      <c r="P59" s="63" t="s">
        <v>804</v>
      </c>
      <c r="Q59" s="63" t="s">
        <v>1082</v>
      </c>
      <c r="R59" s="63" t="s">
        <v>1082</v>
      </c>
    </row>
    <row r="60" spans="1:18">
      <c r="A60" s="63" t="s">
        <v>555</v>
      </c>
      <c r="B60" s="63" t="s">
        <v>1128</v>
      </c>
      <c r="C60" s="63" t="s">
        <v>1129</v>
      </c>
      <c r="D60" s="63" t="s">
        <v>1130</v>
      </c>
      <c r="E60" s="63" t="s">
        <v>1130</v>
      </c>
      <c r="H60" s="63" t="s">
        <v>1130</v>
      </c>
      <c r="K60" s="63" t="s">
        <v>575</v>
      </c>
      <c r="L60" s="63" t="s">
        <v>576</v>
      </c>
      <c r="O60" s="63" t="s">
        <v>806</v>
      </c>
      <c r="P60" s="63" t="s">
        <v>807</v>
      </c>
      <c r="Q60" s="63" t="s">
        <v>1083</v>
      </c>
      <c r="R60" s="63" t="s">
        <v>1084</v>
      </c>
    </row>
    <row r="61" spans="1:18">
      <c r="A61" s="63" t="s">
        <v>555</v>
      </c>
      <c r="B61" s="63" t="s">
        <v>1128</v>
      </c>
      <c r="C61" s="63" t="s">
        <v>1129</v>
      </c>
      <c r="D61" s="63" t="s">
        <v>1130</v>
      </c>
      <c r="E61" s="63" t="s">
        <v>1130</v>
      </c>
      <c r="H61" s="63" t="s">
        <v>1130</v>
      </c>
      <c r="K61" s="63" t="s">
        <v>575</v>
      </c>
      <c r="L61" s="63" t="s">
        <v>576</v>
      </c>
      <c r="O61" s="63" t="s">
        <v>810</v>
      </c>
      <c r="P61" s="63" t="s">
        <v>811</v>
      </c>
      <c r="Q61" s="63" t="s">
        <v>1085</v>
      </c>
      <c r="R61" s="63" t="s">
        <v>1086</v>
      </c>
    </row>
    <row r="62" spans="1:18">
      <c r="A62" s="63" t="s">
        <v>555</v>
      </c>
      <c r="B62" s="63" t="s">
        <v>1128</v>
      </c>
      <c r="C62" s="63" t="s">
        <v>1129</v>
      </c>
      <c r="D62" s="63" t="s">
        <v>1130</v>
      </c>
      <c r="E62" s="63" t="s">
        <v>1130</v>
      </c>
      <c r="H62" s="63" t="s">
        <v>1130</v>
      </c>
      <c r="K62" s="63" t="s">
        <v>575</v>
      </c>
      <c r="L62" s="63" t="s">
        <v>576</v>
      </c>
      <c r="O62" s="63" t="s">
        <v>814</v>
      </c>
      <c r="P62" s="63" t="s">
        <v>815</v>
      </c>
      <c r="Q62" s="63" t="s">
        <v>1087</v>
      </c>
      <c r="R62" s="63" t="s">
        <v>1088</v>
      </c>
    </row>
    <row r="63" spans="1:18">
      <c r="A63" s="63" t="s">
        <v>555</v>
      </c>
      <c r="B63" s="63" t="s">
        <v>1128</v>
      </c>
      <c r="C63" s="63" t="s">
        <v>1129</v>
      </c>
      <c r="D63" s="63" t="s">
        <v>1130</v>
      </c>
      <c r="E63" s="63" t="s">
        <v>1130</v>
      </c>
      <c r="H63" s="63" t="s">
        <v>1130</v>
      </c>
      <c r="K63" s="63" t="s">
        <v>575</v>
      </c>
      <c r="L63" s="63" t="s">
        <v>576</v>
      </c>
      <c r="O63" s="63" t="s">
        <v>818</v>
      </c>
      <c r="P63" s="63" t="s">
        <v>819</v>
      </c>
      <c r="Q63" s="63" t="s">
        <v>1089</v>
      </c>
      <c r="R63" s="63" t="s">
        <v>1090</v>
      </c>
    </row>
    <row r="64" spans="1:18">
      <c r="A64" s="63" t="s">
        <v>555</v>
      </c>
      <c r="B64" s="63" t="s">
        <v>1128</v>
      </c>
      <c r="C64" s="63" t="s">
        <v>1129</v>
      </c>
      <c r="D64" s="63" t="s">
        <v>1130</v>
      </c>
      <c r="E64" s="63" t="s">
        <v>1130</v>
      </c>
      <c r="H64" s="63" t="s">
        <v>1130</v>
      </c>
      <c r="K64" s="63" t="s">
        <v>575</v>
      </c>
      <c r="L64" s="63" t="s">
        <v>576</v>
      </c>
      <c r="O64" s="63" t="s">
        <v>822</v>
      </c>
      <c r="P64" s="63" t="s">
        <v>823</v>
      </c>
      <c r="Q64" s="63" t="s">
        <v>1091</v>
      </c>
      <c r="R64" s="63" t="s">
        <v>1092</v>
      </c>
    </row>
    <row r="65" spans="1:18">
      <c r="A65" s="63" t="s">
        <v>555</v>
      </c>
      <c r="B65" s="63" t="s">
        <v>1128</v>
      </c>
      <c r="C65" s="63" t="s">
        <v>1129</v>
      </c>
      <c r="D65" s="63" t="s">
        <v>1130</v>
      </c>
      <c r="E65" s="63" t="s">
        <v>1130</v>
      </c>
      <c r="H65" s="63" t="s">
        <v>1130</v>
      </c>
      <c r="K65" s="63" t="s">
        <v>575</v>
      </c>
      <c r="L65" s="63" t="s">
        <v>576</v>
      </c>
      <c r="O65" s="63" t="s">
        <v>826</v>
      </c>
      <c r="P65" s="63" t="s">
        <v>827</v>
      </c>
      <c r="Q65" s="63" t="s">
        <v>1093</v>
      </c>
      <c r="R65" s="63" t="s">
        <v>1094</v>
      </c>
    </row>
    <row r="66" spans="1:18">
      <c r="A66" s="63" t="s">
        <v>555</v>
      </c>
      <c r="B66" s="63" t="s">
        <v>1128</v>
      </c>
      <c r="C66" s="63" t="s">
        <v>1129</v>
      </c>
      <c r="D66" s="63" t="s">
        <v>1130</v>
      </c>
      <c r="E66" s="63" t="s">
        <v>1130</v>
      </c>
      <c r="H66" s="63" t="s">
        <v>1130</v>
      </c>
      <c r="K66" s="63" t="s">
        <v>575</v>
      </c>
      <c r="L66" s="63" t="s">
        <v>576</v>
      </c>
      <c r="O66" s="63" t="s">
        <v>830</v>
      </c>
      <c r="P66" s="63" t="s">
        <v>831</v>
      </c>
      <c r="Q66" s="63" t="s">
        <v>1095</v>
      </c>
      <c r="R66" s="63" t="s">
        <v>1096</v>
      </c>
    </row>
    <row r="67" spans="1:18">
      <c r="A67" s="63" t="s">
        <v>555</v>
      </c>
      <c r="B67" s="63" t="s">
        <v>1128</v>
      </c>
      <c r="C67" s="63" t="s">
        <v>1129</v>
      </c>
      <c r="D67" s="63" t="s">
        <v>1130</v>
      </c>
      <c r="E67" s="63" t="s">
        <v>1130</v>
      </c>
      <c r="H67" s="63" t="s">
        <v>1130</v>
      </c>
      <c r="K67" s="63" t="s">
        <v>575</v>
      </c>
      <c r="L67" s="63" t="s">
        <v>576</v>
      </c>
      <c r="O67" s="63" t="s">
        <v>834</v>
      </c>
      <c r="P67" s="63" t="s">
        <v>835</v>
      </c>
      <c r="Q67" s="63" t="s">
        <v>1097</v>
      </c>
      <c r="R67" s="63" t="s">
        <v>1098</v>
      </c>
    </row>
    <row r="68" spans="1:18">
      <c r="A68" s="63" t="s">
        <v>555</v>
      </c>
      <c r="B68" s="63" t="s">
        <v>1128</v>
      </c>
      <c r="C68" s="63" t="s">
        <v>1129</v>
      </c>
      <c r="D68" s="63" t="s">
        <v>1130</v>
      </c>
      <c r="E68" s="63" t="s">
        <v>1130</v>
      </c>
      <c r="H68" s="63" t="s">
        <v>1130</v>
      </c>
      <c r="K68" s="63" t="s">
        <v>575</v>
      </c>
      <c r="L68" s="63" t="s">
        <v>576</v>
      </c>
      <c r="O68" s="63" t="s">
        <v>838</v>
      </c>
      <c r="P68" s="63" t="s">
        <v>839</v>
      </c>
      <c r="Q68" s="63" t="s">
        <v>1099</v>
      </c>
      <c r="R68" s="63" t="s">
        <v>1099</v>
      </c>
    </row>
    <row r="69" spans="1:18">
      <c r="A69" s="63" t="s">
        <v>555</v>
      </c>
      <c r="B69" s="63" t="s">
        <v>1128</v>
      </c>
      <c r="C69" s="63" t="s">
        <v>1129</v>
      </c>
      <c r="D69" s="63" t="s">
        <v>1130</v>
      </c>
      <c r="E69" s="63" t="s">
        <v>1130</v>
      </c>
      <c r="H69" s="63" t="s">
        <v>1130</v>
      </c>
      <c r="K69" s="63" t="s">
        <v>575</v>
      </c>
      <c r="L69" s="63" t="s">
        <v>576</v>
      </c>
      <c r="O69" s="63" t="s">
        <v>841</v>
      </c>
      <c r="P69" s="63" t="s">
        <v>842</v>
      </c>
      <c r="Q69" s="63" t="s">
        <v>1100</v>
      </c>
      <c r="R69" s="63" t="s">
        <v>1101</v>
      </c>
    </row>
    <row r="70" spans="1:18">
      <c r="A70" s="63" t="s">
        <v>555</v>
      </c>
      <c r="B70" s="63" t="s">
        <v>1128</v>
      </c>
      <c r="C70" s="63" t="s">
        <v>1129</v>
      </c>
      <c r="D70" s="63" t="s">
        <v>1130</v>
      </c>
      <c r="E70" s="63" t="s">
        <v>1130</v>
      </c>
      <c r="H70" s="63" t="s">
        <v>1130</v>
      </c>
      <c r="K70" s="63" t="s">
        <v>575</v>
      </c>
      <c r="L70" s="63" t="s">
        <v>576</v>
      </c>
      <c r="O70" s="63" t="s">
        <v>845</v>
      </c>
      <c r="P70" s="63" t="s">
        <v>846</v>
      </c>
      <c r="Q70" s="63" t="s">
        <v>1102</v>
      </c>
      <c r="R70" s="63" t="s">
        <v>1102</v>
      </c>
    </row>
    <row r="71" spans="1:18">
      <c r="A71" s="63" t="s">
        <v>555</v>
      </c>
      <c r="B71" s="63" t="s">
        <v>1128</v>
      </c>
      <c r="C71" s="63" t="s">
        <v>1129</v>
      </c>
      <c r="D71" s="63" t="s">
        <v>1130</v>
      </c>
      <c r="E71" s="63" t="s">
        <v>1130</v>
      </c>
      <c r="H71" s="63" t="s">
        <v>1130</v>
      </c>
      <c r="K71" s="63" t="s">
        <v>575</v>
      </c>
      <c r="L71" s="63" t="s">
        <v>576</v>
      </c>
      <c r="O71" s="63" t="s">
        <v>848</v>
      </c>
      <c r="P71" s="63" t="s">
        <v>849</v>
      </c>
      <c r="Q71" s="63" t="s">
        <v>1103</v>
      </c>
      <c r="R71" s="63" t="s">
        <v>1104</v>
      </c>
    </row>
    <row r="72" spans="1:18">
      <c r="A72" s="63" t="s">
        <v>555</v>
      </c>
      <c r="B72" s="63" t="s">
        <v>1128</v>
      </c>
      <c r="C72" s="63" t="s">
        <v>1129</v>
      </c>
      <c r="D72" s="63" t="s">
        <v>1130</v>
      </c>
      <c r="E72" s="63" t="s">
        <v>1130</v>
      </c>
      <c r="H72" s="63" t="s">
        <v>1130</v>
      </c>
      <c r="K72" s="63" t="s">
        <v>575</v>
      </c>
      <c r="L72" s="63" t="s">
        <v>576</v>
      </c>
      <c r="O72" s="63" t="s">
        <v>852</v>
      </c>
      <c r="P72" s="63" t="s">
        <v>853</v>
      </c>
      <c r="Q72" s="63" t="s">
        <v>1131</v>
      </c>
      <c r="R72" s="63" t="s">
        <v>1132</v>
      </c>
    </row>
    <row r="73" spans="1:18">
      <c r="A73" s="63" t="s">
        <v>555</v>
      </c>
      <c r="B73" s="63" t="s">
        <v>1128</v>
      </c>
      <c r="C73" s="63" t="s">
        <v>1129</v>
      </c>
      <c r="D73" s="63" t="s">
        <v>1130</v>
      </c>
      <c r="E73" s="63" t="s">
        <v>1130</v>
      </c>
      <c r="H73" s="63" t="s">
        <v>1130</v>
      </c>
      <c r="K73" s="63" t="s">
        <v>575</v>
      </c>
      <c r="L73" s="63" t="s">
        <v>576</v>
      </c>
      <c r="O73" s="63" t="s">
        <v>855</v>
      </c>
      <c r="P73" s="63" t="s">
        <v>856</v>
      </c>
      <c r="Q73" s="63" t="s">
        <v>1105</v>
      </c>
      <c r="R73" s="63" t="s">
        <v>1106</v>
      </c>
    </row>
    <row r="74" spans="1:18">
      <c r="A74" s="63" t="s">
        <v>555</v>
      </c>
      <c r="B74" s="63" t="s">
        <v>1128</v>
      </c>
      <c r="C74" s="63" t="s">
        <v>1129</v>
      </c>
      <c r="D74" s="63" t="s">
        <v>1130</v>
      </c>
      <c r="E74" s="63" t="s">
        <v>1130</v>
      </c>
      <c r="H74" s="63" t="s">
        <v>1130</v>
      </c>
      <c r="K74" s="63" t="s">
        <v>575</v>
      </c>
      <c r="L74" s="63" t="s">
        <v>576</v>
      </c>
      <c r="O74" s="63" t="s">
        <v>859</v>
      </c>
      <c r="P74" s="63" t="s">
        <v>860</v>
      </c>
      <c r="Q74" s="63" t="s">
        <v>1107</v>
      </c>
      <c r="R74" s="63" t="s">
        <v>1107</v>
      </c>
    </row>
    <row r="75" spans="1:18">
      <c r="A75" s="63" t="s">
        <v>555</v>
      </c>
      <c r="B75" s="63" t="s">
        <v>1128</v>
      </c>
      <c r="C75" s="63" t="s">
        <v>1129</v>
      </c>
      <c r="D75" s="63" t="s">
        <v>1130</v>
      </c>
      <c r="E75" s="63" t="s">
        <v>1130</v>
      </c>
      <c r="H75" s="63" t="s">
        <v>1130</v>
      </c>
      <c r="K75" s="63" t="s">
        <v>575</v>
      </c>
      <c r="L75" s="63" t="s">
        <v>576</v>
      </c>
      <c r="O75" s="63" t="s">
        <v>862</v>
      </c>
      <c r="P75" s="63" t="s">
        <v>863</v>
      </c>
      <c r="Q75" s="63" t="s">
        <v>1108</v>
      </c>
      <c r="R75" s="63" t="s">
        <v>1109</v>
      </c>
    </row>
    <row r="76" spans="1:18">
      <c r="A76" s="63" t="s">
        <v>555</v>
      </c>
      <c r="B76" s="63" t="s">
        <v>1128</v>
      </c>
      <c r="C76" s="63" t="s">
        <v>1129</v>
      </c>
      <c r="D76" s="63" t="s">
        <v>1130</v>
      </c>
      <c r="E76" s="63" t="s">
        <v>1130</v>
      </c>
      <c r="H76" s="63" t="s">
        <v>1130</v>
      </c>
      <c r="K76" s="63" t="s">
        <v>575</v>
      </c>
      <c r="L76" s="63" t="s">
        <v>576</v>
      </c>
      <c r="O76" s="63" t="s">
        <v>866</v>
      </c>
      <c r="P76" s="63" t="s">
        <v>867</v>
      </c>
      <c r="Q76" s="63" t="s">
        <v>1110</v>
      </c>
      <c r="R76" s="63" t="s">
        <v>1111</v>
      </c>
    </row>
    <row r="77" spans="1:18">
      <c r="A77" s="63" t="s">
        <v>555</v>
      </c>
      <c r="B77" s="63" t="s">
        <v>1128</v>
      </c>
      <c r="C77" s="63" t="s">
        <v>1129</v>
      </c>
      <c r="D77" s="63" t="s">
        <v>1130</v>
      </c>
      <c r="E77" s="63" t="s">
        <v>1130</v>
      </c>
      <c r="H77" s="63" t="s">
        <v>1130</v>
      </c>
      <c r="K77" s="63" t="s">
        <v>575</v>
      </c>
      <c r="L77" s="63" t="s">
        <v>576</v>
      </c>
      <c r="O77" s="63" t="s">
        <v>870</v>
      </c>
      <c r="P77" s="63" t="s">
        <v>871</v>
      </c>
      <c r="Q77" s="63" t="s">
        <v>1112</v>
      </c>
      <c r="R77" s="63" t="s">
        <v>1113</v>
      </c>
    </row>
    <row r="78" spans="1:18">
      <c r="A78" s="63" t="s">
        <v>555</v>
      </c>
      <c r="B78" s="63" t="s">
        <v>1128</v>
      </c>
      <c r="C78" s="63" t="s">
        <v>1129</v>
      </c>
      <c r="D78" s="63" t="s">
        <v>1130</v>
      </c>
      <c r="E78" s="63" t="s">
        <v>1130</v>
      </c>
      <c r="H78" s="63" t="s">
        <v>1130</v>
      </c>
      <c r="K78" s="63" t="s">
        <v>575</v>
      </c>
      <c r="L78" s="63" t="s">
        <v>576</v>
      </c>
      <c r="O78" s="63" t="s">
        <v>874</v>
      </c>
      <c r="P78" s="63" t="s">
        <v>875</v>
      </c>
      <c r="Q78" s="63" t="s">
        <v>1114</v>
      </c>
      <c r="R78" s="63" t="s">
        <v>1115</v>
      </c>
    </row>
    <row r="79" spans="1:18">
      <c r="A79" s="63" t="s">
        <v>555</v>
      </c>
      <c r="B79" s="63" t="s">
        <v>1128</v>
      </c>
      <c r="C79" s="63" t="s">
        <v>1129</v>
      </c>
      <c r="D79" s="63" t="s">
        <v>1130</v>
      </c>
      <c r="E79" s="63" t="s">
        <v>1130</v>
      </c>
      <c r="H79" s="63" t="s">
        <v>1130</v>
      </c>
      <c r="K79" s="63" t="s">
        <v>575</v>
      </c>
      <c r="L79" s="63" t="s">
        <v>576</v>
      </c>
      <c r="O79" s="63" t="s">
        <v>878</v>
      </c>
      <c r="P79" s="63" t="s">
        <v>879</v>
      </c>
      <c r="Q79" s="63" t="s">
        <v>1116</v>
      </c>
      <c r="R79" s="63" t="s">
        <v>1117</v>
      </c>
    </row>
    <row r="80" spans="1:18">
      <c r="A80" s="63" t="s">
        <v>555</v>
      </c>
      <c r="B80" s="63" t="s">
        <v>1128</v>
      </c>
      <c r="C80" s="63" t="s">
        <v>1129</v>
      </c>
      <c r="D80" s="63" t="s">
        <v>1130</v>
      </c>
      <c r="E80" s="63" t="s">
        <v>1130</v>
      </c>
      <c r="H80" s="63" t="s">
        <v>1130</v>
      </c>
      <c r="K80" s="63" t="s">
        <v>575</v>
      </c>
      <c r="L80" s="63" t="s">
        <v>576</v>
      </c>
      <c r="O80" s="63" t="s">
        <v>882</v>
      </c>
      <c r="P80" s="63" t="s">
        <v>883</v>
      </c>
      <c r="Q80" s="63" t="s">
        <v>1118</v>
      </c>
      <c r="R80" s="63" t="s">
        <v>1119</v>
      </c>
    </row>
    <row r="81" spans="1:18">
      <c r="A81" s="63" t="s">
        <v>555</v>
      </c>
      <c r="B81" s="63" t="s">
        <v>1128</v>
      </c>
      <c r="C81" s="63" t="s">
        <v>1129</v>
      </c>
      <c r="D81" s="63" t="s">
        <v>1130</v>
      </c>
      <c r="E81" s="63" t="s">
        <v>1130</v>
      </c>
      <c r="H81" s="63" t="s">
        <v>1130</v>
      </c>
      <c r="K81" s="63" t="s">
        <v>575</v>
      </c>
      <c r="L81" s="63" t="s">
        <v>576</v>
      </c>
      <c r="O81" s="63" t="s">
        <v>886</v>
      </c>
      <c r="P81" s="63" t="s">
        <v>887</v>
      </c>
      <c r="Q81" s="63" t="s">
        <v>1120</v>
      </c>
      <c r="R81" s="63" t="s">
        <v>1121</v>
      </c>
    </row>
    <row r="82" spans="1:18">
      <c r="A82" s="63" t="s">
        <v>555</v>
      </c>
      <c r="B82" s="63" t="s">
        <v>1128</v>
      </c>
      <c r="C82" s="63" t="s">
        <v>1129</v>
      </c>
      <c r="D82" s="63" t="s">
        <v>1130</v>
      </c>
      <c r="E82" s="63" t="s">
        <v>1130</v>
      </c>
      <c r="H82" s="63" t="s">
        <v>1130</v>
      </c>
      <c r="K82" s="63" t="s">
        <v>575</v>
      </c>
      <c r="L82" s="63" t="s">
        <v>576</v>
      </c>
      <c r="O82" s="63" t="s">
        <v>890</v>
      </c>
      <c r="P82" s="63" t="s">
        <v>891</v>
      </c>
      <c r="Q82" s="63" t="s">
        <v>1122</v>
      </c>
      <c r="R82" s="63" t="s">
        <v>1123</v>
      </c>
    </row>
    <row r="83" spans="1:18">
      <c r="A83" s="63" t="s">
        <v>555</v>
      </c>
      <c r="B83" s="63" t="s">
        <v>1128</v>
      </c>
      <c r="C83" s="63" t="s">
        <v>1129</v>
      </c>
      <c r="D83" s="63" t="s">
        <v>1130</v>
      </c>
      <c r="E83" s="63" t="s">
        <v>1130</v>
      </c>
      <c r="H83" s="63" t="s">
        <v>1130</v>
      </c>
      <c r="K83" s="63" t="s">
        <v>575</v>
      </c>
      <c r="L83" s="63" t="s">
        <v>576</v>
      </c>
      <c r="O83" s="63" t="s">
        <v>894</v>
      </c>
      <c r="P83" s="63" t="s">
        <v>895</v>
      </c>
      <c r="Q83" s="63" t="s">
        <v>1124</v>
      </c>
      <c r="R83" s="63" t="s">
        <v>1125</v>
      </c>
    </row>
    <row r="84" spans="1:18">
      <c r="A84" s="63" t="s">
        <v>555</v>
      </c>
      <c r="B84" s="63" t="s">
        <v>1128</v>
      </c>
      <c r="C84" s="63" t="s">
        <v>1129</v>
      </c>
      <c r="D84" s="63" t="s">
        <v>1130</v>
      </c>
      <c r="E84" s="63" t="s">
        <v>1130</v>
      </c>
      <c r="H84" s="63" t="s">
        <v>1130</v>
      </c>
      <c r="K84" s="63" t="s">
        <v>575</v>
      </c>
      <c r="L84" s="63" t="s">
        <v>576</v>
      </c>
      <c r="O84" s="63" t="s">
        <v>898</v>
      </c>
      <c r="P84" s="63" t="s">
        <v>899</v>
      </c>
      <c r="Q84" s="63" t="s">
        <v>1126</v>
      </c>
      <c r="R84" s="63" t="s">
        <v>1127</v>
      </c>
    </row>
  </sheetData>
  <autoFilter ref="A1:R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0070C0"/>
  </sheetPr>
  <dimension ref="A1:S240"/>
  <sheetViews>
    <sheetView showGridLines="0" zoomScale="25" zoomScaleNormal="25" workbookViewId="0"/>
  </sheetViews>
  <sheetFormatPr defaultRowHeight="15"/>
  <cols>
    <col min="1" max="1" width="3.7109375" style="81" customWidth="1"/>
    <col min="2" max="2" width="84" style="82" customWidth="1"/>
    <col min="3" max="3" width="15.140625" style="82" customWidth="1"/>
    <col min="4" max="7" width="15.7109375" style="84" customWidth="1"/>
    <col min="8" max="8" width="2.5703125" style="65" customWidth="1"/>
    <col min="9" max="9" width="18.5703125" style="65" bestFit="1" customWidth="1"/>
    <col min="10" max="10" width="34" style="65" bestFit="1" customWidth="1"/>
    <col min="11" max="11" width="42.28515625" style="65" bestFit="1" customWidth="1"/>
    <col min="12" max="12" width="42.28515625" style="65" customWidth="1"/>
    <col min="13" max="13" width="23.7109375" style="65" customWidth="1"/>
    <col min="14" max="14" width="25.42578125" style="65" customWidth="1"/>
    <col min="15" max="15" width="30.85546875" style="65" customWidth="1"/>
    <col min="16" max="16" width="24.42578125" style="65" customWidth="1"/>
    <col min="17" max="19" width="20.7109375" style="65" customWidth="1"/>
    <col min="20" max="16384" width="9.140625" style="65"/>
  </cols>
  <sheetData>
    <row r="1" spans="1:19">
      <c r="D1" s="65"/>
      <c r="E1" s="65"/>
      <c r="F1" s="65"/>
      <c r="G1" s="65"/>
    </row>
    <row r="2" spans="1:19" ht="30">
      <c r="D2" s="65"/>
      <c r="E2" s="65"/>
      <c r="F2" s="65"/>
      <c r="G2" s="65"/>
      <c r="I2" s="39" t="s">
        <v>506</v>
      </c>
      <c r="J2" s="39" t="s">
        <v>507</v>
      </c>
      <c r="K2" s="39" t="s">
        <v>508</v>
      </c>
      <c r="L2" s="33"/>
    </row>
    <row r="3" spans="1:19">
      <c r="D3" s="65"/>
      <c r="E3" s="65"/>
      <c r="F3" s="65"/>
      <c r="G3" s="65"/>
      <c r="I3" s="40" t="s">
        <v>74</v>
      </c>
      <c r="J3" s="40" t="s">
        <v>76</v>
      </c>
      <c r="K3" s="40" t="s">
        <v>72</v>
      </c>
      <c r="L3" s="34"/>
    </row>
    <row r="4" spans="1:19">
      <c r="A4" s="65"/>
      <c r="B4" s="65"/>
      <c r="C4" s="65"/>
      <c r="D4" s="65"/>
      <c r="E4" s="65"/>
      <c r="F4" s="65"/>
      <c r="G4" s="65"/>
    </row>
    <row r="5" spans="1:19" ht="34.5" customHeight="1">
      <c r="B5" s="83" t="s">
        <v>469</v>
      </c>
      <c r="I5" s="42" t="s">
        <v>510</v>
      </c>
      <c r="J5" s="42" t="s">
        <v>511</v>
      </c>
      <c r="K5" s="42" t="s">
        <v>512</v>
      </c>
      <c r="L5" s="42" t="s">
        <v>513</v>
      </c>
      <c r="M5" s="42" t="s">
        <v>514</v>
      </c>
      <c r="N5" s="42" t="s">
        <v>515</v>
      </c>
      <c r="O5" s="42" t="s">
        <v>516</v>
      </c>
      <c r="P5" s="42" t="s">
        <v>517</v>
      </c>
      <c r="Q5" s="42" t="s">
        <v>518</v>
      </c>
      <c r="R5" s="42" t="s">
        <v>519</v>
      </c>
      <c r="S5" s="42" t="s">
        <v>520</v>
      </c>
    </row>
    <row r="6" spans="1:19" ht="15" customHeight="1" thickBot="1">
      <c r="B6" s="8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>
      <c r="A7" s="85"/>
      <c r="B7" s="222"/>
      <c r="C7" s="223"/>
      <c r="D7" s="228" t="s">
        <v>121</v>
      </c>
      <c r="E7" s="228"/>
      <c r="F7" s="228" t="s">
        <v>295</v>
      </c>
      <c r="G7" s="229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1:19" ht="12.75" customHeight="1">
      <c r="A8" s="86"/>
      <c r="B8" s="224"/>
      <c r="C8" s="225"/>
      <c r="D8" s="87" t="s">
        <v>4</v>
      </c>
      <c r="E8" s="87" t="s">
        <v>5</v>
      </c>
      <c r="F8" s="87" t="s">
        <v>4</v>
      </c>
      <c r="G8" s="88" t="s">
        <v>5</v>
      </c>
    </row>
    <row r="9" spans="1:19" ht="12.75" customHeight="1">
      <c r="A9" s="86"/>
      <c r="B9" s="226"/>
      <c r="C9" s="227"/>
      <c r="D9" s="36" t="s">
        <v>77</v>
      </c>
      <c r="E9" s="36" t="s">
        <v>78</v>
      </c>
      <c r="F9" s="36" t="s">
        <v>79</v>
      </c>
      <c r="G9" s="38" t="s">
        <v>80</v>
      </c>
    </row>
    <row r="10" spans="1:19">
      <c r="A10" s="86"/>
      <c r="B10" s="89" t="s">
        <v>480</v>
      </c>
      <c r="C10" s="35"/>
      <c r="D10" s="90"/>
      <c r="E10" s="90"/>
      <c r="F10" s="90"/>
      <c r="G10" s="91"/>
    </row>
    <row r="11" spans="1:19">
      <c r="A11" s="92"/>
      <c r="B11" s="93" t="s">
        <v>2</v>
      </c>
      <c r="C11" s="36"/>
      <c r="D11" s="74"/>
      <c r="E11" s="74"/>
      <c r="F11" s="74"/>
      <c r="G11" s="75"/>
    </row>
    <row r="12" spans="1:19">
      <c r="A12" s="92"/>
      <c r="B12" s="94" t="s">
        <v>365</v>
      </c>
      <c r="C12" s="36"/>
      <c r="D12" s="74"/>
      <c r="E12" s="74"/>
      <c r="F12" s="74"/>
      <c r="G12" s="75"/>
    </row>
    <row r="13" spans="1:19">
      <c r="A13" s="92"/>
      <c r="B13" s="95" t="s">
        <v>186</v>
      </c>
      <c r="C13" s="36" t="s">
        <v>77</v>
      </c>
      <c r="D13" s="27"/>
      <c r="E13" s="27"/>
      <c r="F13" s="7"/>
      <c r="G13" s="8"/>
      <c r="I13" s="76" t="s">
        <v>176</v>
      </c>
      <c r="J13" s="76" t="s">
        <v>297</v>
      </c>
      <c r="K13" s="76" t="s">
        <v>447</v>
      </c>
      <c r="L13" s="76"/>
      <c r="M13" s="76"/>
      <c r="N13" s="76"/>
      <c r="O13" s="76"/>
      <c r="P13" s="76"/>
      <c r="Q13" s="76"/>
      <c r="R13" s="76" t="s">
        <v>186</v>
      </c>
      <c r="S13" s="76"/>
    </row>
    <row r="14" spans="1:19">
      <c r="A14" s="92"/>
      <c r="B14" s="95" t="s">
        <v>366</v>
      </c>
      <c r="C14" s="36" t="s">
        <v>78</v>
      </c>
      <c r="D14" s="27"/>
      <c r="E14" s="27"/>
      <c r="F14" s="7"/>
      <c r="G14" s="8"/>
      <c r="I14" s="76" t="s">
        <v>176</v>
      </c>
      <c r="J14" s="76" t="s">
        <v>297</v>
      </c>
      <c r="K14" s="76" t="s">
        <v>447</v>
      </c>
      <c r="L14" s="76"/>
      <c r="M14" s="76"/>
      <c r="N14" s="76"/>
      <c r="O14" s="76"/>
      <c r="P14" s="76"/>
      <c r="Q14" s="76"/>
      <c r="R14" s="76" t="s">
        <v>187</v>
      </c>
      <c r="S14" s="76"/>
    </row>
    <row r="15" spans="1:19">
      <c r="A15" s="86"/>
      <c r="B15" s="93"/>
      <c r="C15" s="36"/>
      <c r="D15" s="79"/>
      <c r="E15" s="96"/>
      <c r="F15" s="79"/>
      <c r="G15" s="97"/>
      <c r="P15" s="77"/>
    </row>
    <row r="16" spans="1:19">
      <c r="A16" s="92"/>
      <c r="B16" s="94" t="s">
        <v>367</v>
      </c>
      <c r="C16" s="36"/>
      <c r="D16" s="74"/>
      <c r="E16" s="74"/>
      <c r="F16" s="74"/>
      <c r="G16" s="75"/>
    </row>
    <row r="17" spans="1:19">
      <c r="A17" s="92"/>
      <c r="B17" s="95" t="s">
        <v>186</v>
      </c>
      <c r="C17" s="36" t="s">
        <v>79</v>
      </c>
      <c r="D17" s="27"/>
      <c r="E17" s="27"/>
      <c r="F17" s="7"/>
      <c r="G17" s="8"/>
      <c r="I17" s="78" t="s">
        <v>176</v>
      </c>
      <c r="J17" s="78" t="s">
        <v>297</v>
      </c>
      <c r="K17" s="78" t="s">
        <v>448</v>
      </c>
      <c r="L17" s="78"/>
      <c r="M17" s="78"/>
      <c r="N17" s="78"/>
      <c r="O17" s="78"/>
      <c r="P17" s="78"/>
      <c r="Q17" s="78"/>
      <c r="R17" s="78" t="s">
        <v>186</v>
      </c>
      <c r="S17" s="78"/>
    </row>
    <row r="18" spans="1:19">
      <c r="A18" s="92"/>
      <c r="B18" s="95" t="s">
        <v>366</v>
      </c>
      <c r="C18" s="36" t="s">
        <v>80</v>
      </c>
      <c r="D18" s="27"/>
      <c r="E18" s="27"/>
      <c r="F18" s="7"/>
      <c r="G18" s="8"/>
      <c r="I18" s="78" t="s">
        <v>176</v>
      </c>
      <c r="J18" s="78" t="s">
        <v>297</v>
      </c>
      <c r="K18" s="78" t="s">
        <v>448</v>
      </c>
      <c r="L18" s="78"/>
      <c r="M18" s="78"/>
      <c r="N18" s="78"/>
      <c r="O18" s="78"/>
      <c r="P18" s="78"/>
      <c r="Q18" s="78"/>
      <c r="R18" s="78" t="s">
        <v>187</v>
      </c>
      <c r="S18" s="78"/>
    </row>
    <row r="19" spans="1:19">
      <c r="A19" s="86"/>
      <c r="B19" s="93"/>
      <c r="C19" s="36"/>
      <c r="D19" s="79"/>
      <c r="E19" s="96"/>
      <c r="F19" s="79"/>
      <c r="G19" s="97"/>
      <c r="P19" s="77"/>
    </row>
    <row r="20" spans="1:19">
      <c r="A20" s="92"/>
      <c r="B20" s="94" t="s">
        <v>368</v>
      </c>
      <c r="C20" s="36"/>
      <c r="D20" s="79"/>
      <c r="E20" s="79"/>
      <c r="F20" s="79"/>
      <c r="G20" s="80"/>
      <c r="P20" s="77"/>
    </row>
    <row r="21" spans="1:19">
      <c r="A21" s="92"/>
      <c r="B21" s="95" t="s">
        <v>369</v>
      </c>
      <c r="C21" s="36"/>
      <c r="D21" s="74"/>
      <c r="E21" s="74"/>
      <c r="F21" s="74"/>
      <c r="G21" s="75"/>
    </row>
    <row r="22" spans="1:19">
      <c r="A22" s="92"/>
      <c r="B22" s="98" t="s">
        <v>186</v>
      </c>
      <c r="C22" s="36" t="s">
        <v>81</v>
      </c>
      <c r="D22" s="27"/>
      <c r="E22" s="27"/>
      <c r="F22" s="7"/>
      <c r="G22" s="8"/>
      <c r="I22" s="78" t="s">
        <v>176</v>
      </c>
      <c r="J22" s="78" t="s">
        <v>297</v>
      </c>
      <c r="K22" s="78" t="s">
        <v>188</v>
      </c>
      <c r="L22" s="78"/>
      <c r="M22" s="78"/>
      <c r="N22" s="78"/>
      <c r="O22" s="78"/>
      <c r="P22" s="78"/>
      <c r="Q22" s="78" t="s">
        <v>189</v>
      </c>
      <c r="R22" s="78" t="s">
        <v>186</v>
      </c>
      <c r="S22" s="78"/>
    </row>
    <row r="23" spans="1:19">
      <c r="A23" s="92"/>
      <c r="B23" s="98" t="s">
        <v>366</v>
      </c>
      <c r="C23" s="36" t="s">
        <v>82</v>
      </c>
      <c r="D23" s="27"/>
      <c r="E23" s="27"/>
      <c r="F23" s="7"/>
      <c r="G23" s="8"/>
      <c r="I23" s="78" t="s">
        <v>176</v>
      </c>
      <c r="J23" s="78" t="s">
        <v>297</v>
      </c>
      <c r="K23" s="78" t="s">
        <v>188</v>
      </c>
      <c r="L23" s="78"/>
      <c r="M23" s="78"/>
      <c r="N23" s="78"/>
      <c r="O23" s="78"/>
      <c r="P23" s="78"/>
      <c r="Q23" s="78" t="s">
        <v>189</v>
      </c>
      <c r="R23" s="78" t="s">
        <v>187</v>
      </c>
      <c r="S23" s="78"/>
    </row>
    <row r="24" spans="1:19">
      <c r="A24" s="86"/>
      <c r="B24" s="93"/>
      <c r="C24" s="36"/>
      <c r="D24" s="79"/>
      <c r="E24" s="96"/>
      <c r="F24" s="79"/>
      <c r="G24" s="97"/>
      <c r="P24" s="77"/>
    </row>
    <row r="25" spans="1:19">
      <c r="A25" s="92"/>
      <c r="B25" s="95" t="s">
        <v>370</v>
      </c>
      <c r="C25" s="36"/>
      <c r="D25" s="74"/>
      <c r="E25" s="74"/>
      <c r="F25" s="74"/>
      <c r="G25" s="75"/>
    </row>
    <row r="26" spans="1:19">
      <c r="A26" s="86"/>
      <c r="B26" s="98" t="s">
        <v>371</v>
      </c>
      <c r="C26" s="36"/>
      <c r="D26" s="79"/>
      <c r="E26" s="79"/>
      <c r="F26" s="79"/>
      <c r="G26" s="80"/>
      <c r="P26" s="77"/>
      <c r="Q26" s="77"/>
    </row>
    <row r="27" spans="1:19">
      <c r="A27" s="92"/>
      <c r="B27" s="99" t="s">
        <v>186</v>
      </c>
      <c r="C27" s="36" t="s">
        <v>83</v>
      </c>
      <c r="D27" s="27"/>
      <c r="E27" s="27"/>
      <c r="F27" s="7"/>
      <c r="G27" s="8"/>
      <c r="I27" s="78" t="s">
        <v>176</v>
      </c>
      <c r="J27" s="78" t="s">
        <v>297</v>
      </c>
      <c r="K27" s="78" t="s">
        <v>188</v>
      </c>
      <c r="L27" s="78" t="s">
        <v>492</v>
      </c>
      <c r="M27" s="78"/>
      <c r="N27" s="78"/>
      <c r="O27" s="78"/>
      <c r="P27" s="78"/>
      <c r="Q27" s="78" t="s">
        <v>190</v>
      </c>
      <c r="R27" s="78" t="s">
        <v>186</v>
      </c>
      <c r="S27" s="78"/>
    </row>
    <row r="28" spans="1:19">
      <c r="A28" s="92"/>
      <c r="B28" s="99" t="s">
        <v>366</v>
      </c>
      <c r="C28" s="36" t="s">
        <v>84</v>
      </c>
      <c r="D28" s="27"/>
      <c r="E28" s="27"/>
      <c r="F28" s="7"/>
      <c r="G28" s="8"/>
      <c r="I28" s="78" t="s">
        <v>176</v>
      </c>
      <c r="J28" s="78" t="s">
        <v>297</v>
      </c>
      <c r="K28" s="78" t="s">
        <v>188</v>
      </c>
      <c r="L28" s="78" t="s">
        <v>492</v>
      </c>
      <c r="M28" s="78"/>
      <c r="N28" s="78"/>
      <c r="O28" s="78"/>
      <c r="P28" s="78"/>
      <c r="Q28" s="78" t="s">
        <v>190</v>
      </c>
      <c r="R28" s="78" t="s">
        <v>187</v>
      </c>
      <c r="S28" s="78"/>
    </row>
    <row r="29" spans="1:19">
      <c r="A29" s="92"/>
      <c r="B29" s="98" t="s">
        <v>372</v>
      </c>
      <c r="C29" s="36"/>
      <c r="D29" s="79"/>
      <c r="E29" s="79"/>
      <c r="F29" s="79"/>
      <c r="G29" s="80"/>
      <c r="K29" s="77"/>
      <c r="L29" s="77"/>
      <c r="P29" s="77"/>
      <c r="Q29" s="77"/>
    </row>
    <row r="30" spans="1:19">
      <c r="A30" s="92"/>
      <c r="B30" s="99" t="s">
        <v>186</v>
      </c>
      <c r="C30" s="36" t="s">
        <v>85</v>
      </c>
      <c r="D30" s="27"/>
      <c r="E30" s="27"/>
      <c r="F30" s="7"/>
      <c r="G30" s="8"/>
      <c r="I30" s="78" t="s">
        <v>176</v>
      </c>
      <c r="J30" s="78" t="s">
        <v>297</v>
      </c>
      <c r="K30" s="78" t="s">
        <v>188</v>
      </c>
      <c r="L30" s="78" t="s">
        <v>493</v>
      </c>
      <c r="M30" s="78"/>
      <c r="N30" s="78"/>
      <c r="O30" s="78"/>
      <c r="P30" s="78"/>
      <c r="Q30" s="78" t="s">
        <v>190</v>
      </c>
      <c r="R30" s="78" t="s">
        <v>186</v>
      </c>
      <c r="S30" s="78"/>
    </row>
    <row r="31" spans="1:19">
      <c r="A31" s="92"/>
      <c r="B31" s="99" t="s">
        <v>366</v>
      </c>
      <c r="C31" s="36" t="s">
        <v>86</v>
      </c>
      <c r="D31" s="27"/>
      <c r="E31" s="27"/>
      <c r="F31" s="7"/>
      <c r="G31" s="8"/>
      <c r="I31" s="78" t="s">
        <v>176</v>
      </c>
      <c r="J31" s="78" t="s">
        <v>297</v>
      </c>
      <c r="K31" s="78" t="s">
        <v>188</v>
      </c>
      <c r="L31" s="78" t="s">
        <v>493</v>
      </c>
      <c r="M31" s="78"/>
      <c r="N31" s="78"/>
      <c r="O31" s="78"/>
      <c r="P31" s="78"/>
      <c r="Q31" s="78" t="s">
        <v>190</v>
      </c>
      <c r="R31" s="78" t="s">
        <v>187</v>
      </c>
      <c r="S31" s="78"/>
    </row>
    <row r="32" spans="1:19">
      <c r="A32" s="86"/>
      <c r="B32" s="93"/>
      <c r="C32" s="36"/>
      <c r="D32" s="100"/>
      <c r="E32" s="100"/>
      <c r="F32" s="100"/>
      <c r="G32" s="101"/>
    </row>
    <row r="33" spans="1:19">
      <c r="A33" s="92"/>
      <c r="B33" s="93" t="s">
        <v>6</v>
      </c>
      <c r="C33" s="36"/>
      <c r="D33" s="74"/>
      <c r="E33" s="74"/>
      <c r="F33" s="74"/>
      <c r="G33" s="75"/>
    </row>
    <row r="34" spans="1:19">
      <c r="A34" s="92"/>
      <c r="B34" s="94" t="s">
        <v>365</v>
      </c>
      <c r="C34" s="36"/>
      <c r="D34" s="79"/>
      <c r="E34" s="79"/>
      <c r="F34" s="79"/>
      <c r="G34" s="80"/>
    </row>
    <row r="35" spans="1:19">
      <c r="A35" s="92"/>
      <c r="B35" s="95" t="s">
        <v>186</v>
      </c>
      <c r="C35" s="36" t="s">
        <v>87</v>
      </c>
      <c r="D35" s="27"/>
      <c r="E35" s="27"/>
      <c r="F35" s="7"/>
      <c r="G35" s="8"/>
      <c r="I35" s="78" t="s">
        <v>176</v>
      </c>
      <c r="J35" s="78" t="s">
        <v>298</v>
      </c>
      <c r="K35" s="78" t="s">
        <v>447</v>
      </c>
      <c r="L35" s="78"/>
      <c r="M35" s="78"/>
      <c r="N35" s="78"/>
      <c r="O35" s="78"/>
      <c r="P35" s="78"/>
      <c r="Q35" s="78"/>
      <c r="R35" s="78" t="s">
        <v>186</v>
      </c>
      <c r="S35" s="78"/>
    </row>
    <row r="36" spans="1:19">
      <c r="A36" s="92"/>
      <c r="B36" s="95" t="s">
        <v>366</v>
      </c>
      <c r="C36" s="36" t="s">
        <v>88</v>
      </c>
      <c r="D36" s="27"/>
      <c r="E36" s="27"/>
      <c r="F36" s="7"/>
      <c r="G36" s="8"/>
      <c r="I36" s="78" t="s">
        <v>176</v>
      </c>
      <c r="J36" s="78" t="s">
        <v>298</v>
      </c>
      <c r="K36" s="78" t="s">
        <v>447</v>
      </c>
      <c r="L36" s="78"/>
      <c r="M36" s="78"/>
      <c r="N36" s="78"/>
      <c r="O36" s="78"/>
      <c r="P36" s="78"/>
      <c r="Q36" s="78"/>
      <c r="R36" s="78" t="s">
        <v>187</v>
      </c>
      <c r="S36" s="78"/>
    </row>
    <row r="37" spans="1:19">
      <c r="A37" s="86"/>
      <c r="B37" s="93"/>
      <c r="C37" s="36"/>
      <c r="D37" s="79"/>
      <c r="E37" s="96"/>
      <c r="F37" s="79"/>
      <c r="G37" s="97"/>
    </row>
    <row r="38" spans="1:19">
      <c r="A38" s="92"/>
      <c r="B38" s="94" t="s">
        <v>367</v>
      </c>
      <c r="C38" s="36"/>
      <c r="D38" s="79"/>
      <c r="E38" s="79"/>
      <c r="F38" s="79"/>
      <c r="G38" s="80"/>
    </row>
    <row r="39" spans="1:19">
      <c r="A39" s="92"/>
      <c r="B39" s="95" t="s">
        <v>186</v>
      </c>
      <c r="C39" s="36" t="s">
        <v>89</v>
      </c>
      <c r="D39" s="27"/>
      <c r="E39" s="27"/>
      <c r="F39" s="7"/>
      <c r="G39" s="8"/>
      <c r="I39" s="78" t="s">
        <v>176</v>
      </c>
      <c r="J39" s="78" t="s">
        <v>298</v>
      </c>
      <c r="K39" s="78" t="s">
        <v>448</v>
      </c>
      <c r="L39" s="78"/>
      <c r="M39" s="78"/>
      <c r="N39" s="78"/>
      <c r="O39" s="78"/>
      <c r="P39" s="78"/>
      <c r="Q39" s="78"/>
      <c r="R39" s="78" t="s">
        <v>186</v>
      </c>
      <c r="S39" s="78"/>
    </row>
    <row r="40" spans="1:19">
      <c r="A40" s="92"/>
      <c r="B40" s="95" t="s">
        <v>366</v>
      </c>
      <c r="C40" s="36" t="s">
        <v>90</v>
      </c>
      <c r="D40" s="27"/>
      <c r="E40" s="27"/>
      <c r="F40" s="7"/>
      <c r="G40" s="8"/>
      <c r="I40" s="78" t="s">
        <v>176</v>
      </c>
      <c r="J40" s="78" t="s">
        <v>298</v>
      </c>
      <c r="K40" s="78" t="s">
        <v>448</v>
      </c>
      <c r="L40" s="78"/>
      <c r="M40" s="78"/>
      <c r="N40" s="78"/>
      <c r="O40" s="78"/>
      <c r="P40" s="78"/>
      <c r="Q40" s="78"/>
      <c r="R40" s="78" t="s">
        <v>187</v>
      </c>
      <c r="S40" s="78"/>
    </row>
    <row r="41" spans="1:19">
      <c r="A41" s="86"/>
      <c r="B41" s="93"/>
      <c r="C41" s="36"/>
      <c r="D41" s="79"/>
      <c r="E41" s="96"/>
      <c r="F41" s="79"/>
      <c r="G41" s="97"/>
    </row>
    <row r="42" spans="1:19">
      <c r="A42" s="92"/>
      <c r="B42" s="94" t="s">
        <v>368</v>
      </c>
      <c r="C42" s="36"/>
      <c r="D42" s="79"/>
      <c r="E42" s="79"/>
      <c r="F42" s="79"/>
      <c r="G42" s="80"/>
    </row>
    <row r="43" spans="1:19">
      <c r="A43" s="92"/>
      <c r="B43" s="95" t="s">
        <v>369</v>
      </c>
      <c r="C43" s="36"/>
      <c r="D43" s="79"/>
      <c r="E43" s="79"/>
      <c r="F43" s="79"/>
      <c r="G43" s="80"/>
    </row>
    <row r="44" spans="1:19">
      <c r="A44" s="92"/>
      <c r="B44" s="98" t="s">
        <v>186</v>
      </c>
      <c r="C44" s="36" t="s">
        <v>108</v>
      </c>
      <c r="D44" s="27"/>
      <c r="E44" s="27"/>
      <c r="F44" s="7"/>
      <c r="G44" s="8"/>
      <c r="I44" s="78" t="s">
        <v>176</v>
      </c>
      <c r="J44" s="78" t="s">
        <v>298</v>
      </c>
      <c r="K44" s="78" t="s">
        <v>188</v>
      </c>
      <c r="L44" s="78"/>
      <c r="M44" s="78"/>
      <c r="N44" s="78"/>
      <c r="O44" s="78"/>
      <c r="P44" s="78"/>
      <c r="Q44" s="78" t="s">
        <v>189</v>
      </c>
      <c r="R44" s="78" t="s">
        <v>186</v>
      </c>
      <c r="S44" s="78"/>
    </row>
    <row r="45" spans="1:19">
      <c r="A45" s="92"/>
      <c r="B45" s="98" t="s">
        <v>366</v>
      </c>
      <c r="C45" s="36" t="s">
        <v>109</v>
      </c>
      <c r="D45" s="27"/>
      <c r="E45" s="27"/>
      <c r="F45" s="7"/>
      <c r="G45" s="8"/>
      <c r="I45" s="78" t="s">
        <v>176</v>
      </c>
      <c r="J45" s="78" t="s">
        <v>298</v>
      </c>
      <c r="K45" s="78" t="s">
        <v>188</v>
      </c>
      <c r="L45" s="78"/>
      <c r="M45" s="78"/>
      <c r="N45" s="78"/>
      <c r="O45" s="78"/>
      <c r="P45" s="78"/>
      <c r="Q45" s="78" t="s">
        <v>189</v>
      </c>
      <c r="R45" s="78" t="s">
        <v>187</v>
      </c>
      <c r="S45" s="78"/>
    </row>
    <row r="46" spans="1:19">
      <c r="A46" s="86"/>
      <c r="B46" s="93"/>
      <c r="C46" s="36"/>
      <c r="D46" s="79"/>
      <c r="E46" s="96"/>
      <c r="F46" s="79"/>
      <c r="G46" s="97"/>
    </row>
    <row r="47" spans="1:19">
      <c r="A47" s="92"/>
      <c r="B47" s="95" t="s">
        <v>370</v>
      </c>
      <c r="C47" s="36"/>
      <c r="D47" s="79"/>
      <c r="E47" s="79"/>
      <c r="F47" s="79"/>
      <c r="G47" s="80"/>
    </row>
    <row r="48" spans="1:19">
      <c r="A48" s="86"/>
      <c r="B48" s="98" t="s">
        <v>371</v>
      </c>
      <c r="C48" s="36"/>
      <c r="D48" s="79"/>
      <c r="E48" s="79"/>
      <c r="F48" s="79"/>
      <c r="G48" s="80"/>
      <c r="K48" s="77"/>
      <c r="L48" s="77"/>
      <c r="P48" s="77"/>
      <c r="Q48" s="77"/>
    </row>
    <row r="49" spans="1:19">
      <c r="A49" s="92"/>
      <c r="B49" s="99" t="s">
        <v>186</v>
      </c>
      <c r="C49" s="36" t="s">
        <v>110</v>
      </c>
      <c r="D49" s="27"/>
      <c r="E49" s="27"/>
      <c r="F49" s="7"/>
      <c r="G49" s="8"/>
      <c r="I49" s="78" t="s">
        <v>176</v>
      </c>
      <c r="J49" s="78" t="s">
        <v>298</v>
      </c>
      <c r="K49" s="78" t="s">
        <v>188</v>
      </c>
      <c r="L49" s="78" t="s">
        <v>492</v>
      </c>
      <c r="M49" s="78"/>
      <c r="N49" s="78"/>
      <c r="O49" s="78"/>
      <c r="P49" s="78"/>
      <c r="Q49" s="78" t="s">
        <v>190</v>
      </c>
      <c r="R49" s="78" t="s">
        <v>186</v>
      </c>
      <c r="S49" s="78"/>
    </row>
    <row r="50" spans="1:19">
      <c r="A50" s="92"/>
      <c r="B50" s="99" t="s">
        <v>366</v>
      </c>
      <c r="C50" s="36" t="s">
        <v>111</v>
      </c>
      <c r="D50" s="27"/>
      <c r="E50" s="27"/>
      <c r="F50" s="7"/>
      <c r="G50" s="8"/>
      <c r="I50" s="78" t="s">
        <v>176</v>
      </c>
      <c r="J50" s="78" t="s">
        <v>298</v>
      </c>
      <c r="K50" s="78" t="s">
        <v>188</v>
      </c>
      <c r="L50" s="78" t="s">
        <v>492</v>
      </c>
      <c r="M50" s="78"/>
      <c r="N50" s="78"/>
      <c r="O50" s="78"/>
      <c r="P50" s="78"/>
      <c r="Q50" s="78" t="s">
        <v>190</v>
      </c>
      <c r="R50" s="78" t="s">
        <v>187</v>
      </c>
      <c r="S50" s="78"/>
    </row>
    <row r="51" spans="1:19">
      <c r="A51" s="92"/>
      <c r="B51" s="98" t="s">
        <v>372</v>
      </c>
      <c r="C51" s="36"/>
      <c r="D51" s="79"/>
      <c r="E51" s="79"/>
      <c r="F51" s="79"/>
      <c r="G51" s="80"/>
      <c r="K51" s="77"/>
      <c r="L51" s="77"/>
      <c r="P51" s="77"/>
      <c r="Q51" s="77"/>
    </row>
    <row r="52" spans="1:19">
      <c r="A52" s="92"/>
      <c r="B52" s="99" t="s">
        <v>186</v>
      </c>
      <c r="C52" s="36" t="s">
        <v>112</v>
      </c>
      <c r="D52" s="27"/>
      <c r="E52" s="27"/>
      <c r="F52" s="7"/>
      <c r="G52" s="8"/>
      <c r="I52" s="78" t="s">
        <v>176</v>
      </c>
      <c r="J52" s="78" t="s">
        <v>298</v>
      </c>
      <c r="K52" s="78" t="s">
        <v>188</v>
      </c>
      <c r="L52" s="78" t="s">
        <v>493</v>
      </c>
      <c r="M52" s="78"/>
      <c r="N52" s="78"/>
      <c r="O52" s="78"/>
      <c r="P52" s="78"/>
      <c r="Q52" s="78" t="s">
        <v>190</v>
      </c>
      <c r="R52" s="78" t="s">
        <v>186</v>
      </c>
      <c r="S52" s="78"/>
    </row>
    <row r="53" spans="1:19">
      <c r="A53" s="92"/>
      <c r="B53" s="99" t="s">
        <v>366</v>
      </c>
      <c r="C53" s="36" t="s">
        <v>113</v>
      </c>
      <c r="D53" s="27"/>
      <c r="E53" s="27"/>
      <c r="F53" s="7"/>
      <c r="G53" s="8"/>
      <c r="I53" s="78" t="s">
        <v>176</v>
      </c>
      <c r="J53" s="78" t="s">
        <v>298</v>
      </c>
      <c r="K53" s="78" t="s">
        <v>188</v>
      </c>
      <c r="L53" s="78" t="s">
        <v>493</v>
      </c>
      <c r="M53" s="78"/>
      <c r="N53" s="78"/>
      <c r="O53" s="78"/>
      <c r="P53" s="78"/>
      <c r="Q53" s="78" t="s">
        <v>190</v>
      </c>
      <c r="R53" s="78" t="s">
        <v>187</v>
      </c>
      <c r="S53" s="78"/>
    </row>
    <row r="54" spans="1:19">
      <c r="A54" s="86"/>
      <c r="B54" s="93"/>
      <c r="C54" s="36"/>
      <c r="D54" s="79"/>
      <c r="E54" s="96"/>
      <c r="F54" s="79"/>
      <c r="G54" s="97"/>
      <c r="Q54" s="77"/>
    </row>
    <row r="55" spans="1:19">
      <c r="A55" s="92"/>
      <c r="B55" s="93" t="s">
        <v>7</v>
      </c>
      <c r="C55" s="36" t="s">
        <v>114</v>
      </c>
      <c r="D55" s="27"/>
      <c r="E55" s="27"/>
      <c r="F55" s="7"/>
      <c r="G55" s="8"/>
      <c r="I55" s="78" t="s">
        <v>176</v>
      </c>
      <c r="J55" s="78" t="s">
        <v>178</v>
      </c>
      <c r="K55" s="78"/>
      <c r="L55" s="78"/>
      <c r="M55" s="78"/>
      <c r="N55" s="78"/>
      <c r="O55" s="78"/>
      <c r="P55" s="78"/>
      <c r="Q55" s="78"/>
      <c r="R55" s="78"/>
      <c r="S55" s="78"/>
    </row>
    <row r="56" spans="1:19">
      <c r="A56" s="86"/>
      <c r="B56" s="93"/>
      <c r="C56" s="36"/>
      <c r="D56" s="102"/>
      <c r="E56" s="102"/>
      <c r="F56" s="102"/>
      <c r="G56" s="103"/>
    </row>
    <row r="57" spans="1:19">
      <c r="A57" s="92"/>
      <c r="B57" s="93" t="s">
        <v>8</v>
      </c>
      <c r="C57" s="36"/>
      <c r="D57" s="79"/>
      <c r="E57" s="79"/>
      <c r="F57" s="79"/>
      <c r="G57" s="80"/>
    </row>
    <row r="58" spans="1:19">
      <c r="A58" s="92"/>
      <c r="B58" s="94" t="s">
        <v>365</v>
      </c>
      <c r="C58" s="36" t="s">
        <v>115</v>
      </c>
      <c r="D58" s="27"/>
      <c r="E58" s="27"/>
      <c r="F58" s="7"/>
      <c r="G58" s="8"/>
      <c r="I58" s="78" t="s">
        <v>176</v>
      </c>
      <c r="J58" s="78" t="s">
        <v>184</v>
      </c>
      <c r="K58" s="78" t="s">
        <v>447</v>
      </c>
      <c r="L58" s="78"/>
      <c r="M58" s="78"/>
      <c r="N58" s="78"/>
      <c r="O58" s="78"/>
      <c r="P58" s="78"/>
      <c r="Q58" s="78"/>
      <c r="R58" s="78"/>
      <c r="S58" s="78"/>
    </row>
    <row r="59" spans="1:19">
      <c r="A59" s="92"/>
      <c r="B59" s="104" t="s">
        <v>373</v>
      </c>
      <c r="C59" s="36" t="s">
        <v>116</v>
      </c>
      <c r="D59" s="27"/>
      <c r="E59" s="27"/>
      <c r="F59" s="7"/>
      <c r="G59" s="8"/>
      <c r="I59" s="78" t="s">
        <v>176</v>
      </c>
      <c r="J59" s="78" t="s">
        <v>184</v>
      </c>
      <c r="K59" s="78" t="s">
        <v>448</v>
      </c>
      <c r="L59" s="78"/>
      <c r="M59" s="78"/>
      <c r="N59" s="78"/>
      <c r="O59" s="78"/>
      <c r="P59" s="78"/>
      <c r="Q59" s="78"/>
      <c r="R59" s="78"/>
      <c r="S59" s="78"/>
    </row>
    <row r="60" spans="1:19">
      <c r="A60" s="92"/>
      <c r="B60" s="104" t="s">
        <v>368</v>
      </c>
      <c r="C60" s="36" t="s">
        <v>117</v>
      </c>
      <c r="D60" s="27"/>
      <c r="E60" s="27"/>
      <c r="F60" s="7"/>
      <c r="G60" s="8"/>
      <c r="I60" s="78" t="s">
        <v>176</v>
      </c>
      <c r="J60" s="78" t="s">
        <v>184</v>
      </c>
      <c r="K60" s="78" t="s">
        <v>188</v>
      </c>
      <c r="L60" s="78"/>
      <c r="M60" s="78"/>
      <c r="N60" s="78"/>
      <c r="O60" s="78"/>
      <c r="P60" s="78"/>
      <c r="Q60" s="78"/>
      <c r="R60" s="78"/>
      <c r="S60" s="78"/>
    </row>
    <row r="61" spans="1:19">
      <c r="A61" s="86"/>
      <c r="B61" s="105"/>
      <c r="C61" s="36"/>
      <c r="D61" s="106"/>
      <c r="E61" s="106"/>
      <c r="F61" s="106"/>
      <c r="G61" s="107"/>
    </row>
    <row r="62" spans="1:19">
      <c r="A62" s="92"/>
      <c r="B62" s="105" t="s">
        <v>9</v>
      </c>
      <c r="C62" s="36"/>
      <c r="D62" s="79"/>
      <c r="E62" s="79"/>
      <c r="F62" s="79"/>
      <c r="G62" s="80"/>
    </row>
    <row r="63" spans="1:19">
      <c r="A63" s="92"/>
      <c r="B63" s="104" t="s">
        <v>186</v>
      </c>
      <c r="C63" s="36" t="s">
        <v>118</v>
      </c>
      <c r="D63" s="27"/>
      <c r="E63" s="27"/>
      <c r="F63" s="7"/>
      <c r="G63" s="8"/>
      <c r="I63" s="78" t="s">
        <v>176</v>
      </c>
      <c r="J63" s="78" t="s">
        <v>179</v>
      </c>
      <c r="K63" s="78"/>
      <c r="L63" s="78"/>
      <c r="M63" s="78"/>
      <c r="N63" s="78"/>
      <c r="O63" s="78"/>
      <c r="P63" s="78"/>
      <c r="Q63" s="78"/>
      <c r="R63" s="78" t="s">
        <v>186</v>
      </c>
      <c r="S63" s="78"/>
    </row>
    <row r="64" spans="1:19">
      <c r="A64" s="92"/>
      <c r="B64" s="104" t="s">
        <v>366</v>
      </c>
      <c r="C64" s="36" t="s">
        <v>119</v>
      </c>
      <c r="D64" s="27"/>
      <c r="E64" s="27"/>
      <c r="F64" s="7"/>
      <c r="G64" s="8"/>
      <c r="I64" s="78" t="s">
        <v>176</v>
      </c>
      <c r="J64" s="78" t="s">
        <v>179</v>
      </c>
      <c r="K64" s="78"/>
      <c r="L64" s="78"/>
      <c r="M64" s="78"/>
      <c r="N64" s="78"/>
      <c r="O64" s="78"/>
      <c r="P64" s="78"/>
      <c r="Q64" s="78"/>
      <c r="R64" s="78" t="s">
        <v>187</v>
      </c>
      <c r="S64" s="78"/>
    </row>
    <row r="65" spans="1:19">
      <c r="A65" s="86"/>
      <c r="B65" s="105"/>
      <c r="C65" s="36"/>
      <c r="D65" s="106"/>
      <c r="E65" s="106"/>
      <c r="F65" s="106"/>
      <c r="G65" s="107"/>
    </row>
    <row r="66" spans="1:19">
      <c r="A66" s="92"/>
      <c r="B66" s="105" t="s">
        <v>10</v>
      </c>
      <c r="C66" s="36" t="s">
        <v>120</v>
      </c>
      <c r="D66" s="27"/>
      <c r="E66" s="27"/>
      <c r="F66" s="7"/>
      <c r="G66" s="8"/>
      <c r="I66" s="78" t="s">
        <v>176</v>
      </c>
      <c r="J66" s="78" t="s">
        <v>182</v>
      </c>
      <c r="K66" s="78"/>
      <c r="L66" s="78"/>
      <c r="M66" s="78"/>
      <c r="N66" s="78"/>
      <c r="O66" s="78"/>
      <c r="P66" s="78"/>
      <c r="Q66" s="78"/>
      <c r="R66" s="78"/>
      <c r="S66" s="78"/>
    </row>
    <row r="67" spans="1:19">
      <c r="A67" s="92"/>
      <c r="B67" s="108"/>
      <c r="C67" s="36"/>
      <c r="D67" s="106"/>
      <c r="E67" s="106"/>
      <c r="F67" s="106"/>
      <c r="G67" s="107"/>
    </row>
    <row r="68" spans="1:19">
      <c r="A68" s="92"/>
      <c r="B68" s="105" t="s">
        <v>11</v>
      </c>
      <c r="C68" s="36"/>
      <c r="D68" s="79"/>
      <c r="E68" s="79"/>
      <c r="F68" s="79"/>
      <c r="G68" s="80"/>
    </row>
    <row r="69" spans="1:19">
      <c r="A69" s="92"/>
      <c r="B69" s="104" t="s">
        <v>186</v>
      </c>
      <c r="C69" s="36" t="s">
        <v>199</v>
      </c>
      <c r="D69" s="27"/>
      <c r="E69" s="27"/>
      <c r="F69" s="7"/>
      <c r="G69" s="8"/>
      <c r="I69" s="78" t="s">
        <v>176</v>
      </c>
      <c r="J69" s="78" t="s">
        <v>180</v>
      </c>
      <c r="K69" s="78"/>
      <c r="L69" s="78"/>
      <c r="M69" s="78"/>
      <c r="N69" s="78"/>
      <c r="O69" s="78"/>
      <c r="P69" s="78"/>
      <c r="Q69" s="78"/>
      <c r="R69" s="78" t="s">
        <v>186</v>
      </c>
      <c r="S69" s="78"/>
    </row>
    <row r="70" spans="1:19">
      <c r="A70" s="92"/>
      <c r="B70" s="104" t="s">
        <v>366</v>
      </c>
      <c r="C70" s="36" t="s">
        <v>200</v>
      </c>
      <c r="D70" s="27"/>
      <c r="E70" s="27"/>
      <c r="F70" s="7"/>
      <c r="G70" s="8"/>
      <c r="I70" s="78" t="s">
        <v>176</v>
      </c>
      <c r="J70" s="78" t="s">
        <v>180</v>
      </c>
      <c r="K70" s="78"/>
      <c r="L70" s="78"/>
      <c r="M70" s="78"/>
      <c r="N70" s="78"/>
      <c r="O70" s="78"/>
      <c r="P70" s="78"/>
      <c r="Q70" s="78"/>
      <c r="R70" s="78" t="s">
        <v>187</v>
      </c>
      <c r="S70" s="78"/>
    </row>
    <row r="71" spans="1:19">
      <c r="A71" s="86"/>
      <c r="B71" s="105"/>
      <c r="C71" s="36"/>
      <c r="D71" s="106"/>
      <c r="E71" s="106"/>
      <c r="F71" s="106"/>
      <c r="G71" s="107"/>
    </row>
    <row r="72" spans="1:19">
      <c r="A72" s="92"/>
      <c r="B72" s="105" t="s">
        <v>12</v>
      </c>
      <c r="C72" s="36"/>
      <c r="D72" s="74"/>
      <c r="E72" s="74"/>
      <c r="F72" s="74"/>
      <c r="G72" s="75"/>
    </row>
    <row r="73" spans="1:19">
      <c r="A73" s="92"/>
      <c r="B73" s="104" t="s">
        <v>186</v>
      </c>
      <c r="C73" s="36" t="s">
        <v>201</v>
      </c>
      <c r="D73" s="27"/>
      <c r="E73" s="27"/>
      <c r="F73" s="7"/>
      <c r="G73" s="8"/>
      <c r="I73" s="78" t="s">
        <v>176</v>
      </c>
      <c r="J73" s="78" t="s">
        <v>183</v>
      </c>
      <c r="K73" s="78"/>
      <c r="L73" s="78"/>
      <c r="M73" s="78"/>
      <c r="N73" s="78"/>
      <c r="O73" s="78"/>
      <c r="P73" s="78"/>
      <c r="Q73" s="78"/>
      <c r="R73" s="78" t="s">
        <v>186</v>
      </c>
      <c r="S73" s="78"/>
    </row>
    <row r="74" spans="1:19">
      <c r="A74" s="92"/>
      <c r="B74" s="104" t="s">
        <v>366</v>
      </c>
      <c r="C74" s="36" t="s">
        <v>202</v>
      </c>
      <c r="D74" s="27"/>
      <c r="E74" s="27"/>
      <c r="F74" s="7"/>
      <c r="G74" s="8"/>
      <c r="I74" s="78" t="s">
        <v>176</v>
      </c>
      <c r="J74" s="78" t="s">
        <v>183</v>
      </c>
      <c r="K74" s="78"/>
      <c r="L74" s="78"/>
      <c r="M74" s="78"/>
      <c r="N74" s="78"/>
      <c r="O74" s="78"/>
      <c r="P74" s="78"/>
      <c r="Q74" s="78"/>
      <c r="R74" s="78" t="s">
        <v>187</v>
      </c>
      <c r="S74" s="78"/>
    </row>
    <row r="75" spans="1:19">
      <c r="A75" s="86"/>
      <c r="B75" s="93"/>
      <c r="C75" s="36"/>
      <c r="D75" s="106"/>
      <c r="E75" s="106"/>
      <c r="F75" s="106"/>
      <c r="G75" s="107"/>
    </row>
    <row r="76" spans="1:19">
      <c r="A76" s="92"/>
      <c r="B76" s="109" t="s">
        <v>427</v>
      </c>
      <c r="C76" s="36" t="s">
        <v>203</v>
      </c>
      <c r="D76" s="27"/>
      <c r="E76" s="27"/>
      <c r="F76" s="7"/>
      <c r="G76" s="8"/>
      <c r="I76" s="78" t="s">
        <v>176</v>
      </c>
      <c r="J76" s="78" t="s">
        <v>301</v>
      </c>
      <c r="K76" s="78" t="s">
        <v>449</v>
      </c>
      <c r="L76" s="78"/>
      <c r="M76" s="78" t="s">
        <v>195</v>
      </c>
      <c r="N76" s="78"/>
      <c r="O76" s="78" t="s">
        <v>356</v>
      </c>
      <c r="P76" s="78"/>
      <c r="Q76" s="78"/>
      <c r="R76" s="78"/>
      <c r="S76" s="78"/>
    </row>
    <row r="77" spans="1:19">
      <c r="A77" s="92"/>
      <c r="B77" s="104" t="s">
        <v>374</v>
      </c>
      <c r="C77" s="36"/>
      <c r="D77" s="79"/>
      <c r="E77" s="79"/>
      <c r="F77" s="79"/>
      <c r="G77" s="80"/>
    </row>
    <row r="78" spans="1:19">
      <c r="A78" s="92"/>
      <c r="B78" s="110" t="s">
        <v>375</v>
      </c>
      <c r="C78" s="36" t="s">
        <v>204</v>
      </c>
      <c r="D78" s="27"/>
      <c r="E78" s="27"/>
      <c r="F78" s="7"/>
      <c r="G78" s="8"/>
      <c r="I78" s="78" t="s">
        <v>176</v>
      </c>
      <c r="J78" s="78" t="s">
        <v>301</v>
      </c>
      <c r="K78" s="78" t="s">
        <v>449</v>
      </c>
      <c r="L78" s="78" t="s">
        <v>494</v>
      </c>
      <c r="M78" s="78" t="s">
        <v>195</v>
      </c>
      <c r="N78" s="78"/>
      <c r="O78" s="78" t="s">
        <v>356</v>
      </c>
      <c r="P78" s="78"/>
      <c r="Q78" s="78"/>
      <c r="R78" s="78"/>
      <c r="S78" s="78"/>
    </row>
    <row r="79" spans="1:19">
      <c r="A79" s="92"/>
      <c r="B79" s="95" t="s">
        <v>481</v>
      </c>
      <c r="C79" s="36" t="s">
        <v>205</v>
      </c>
      <c r="D79" s="27"/>
      <c r="E79" s="27"/>
      <c r="F79" s="7"/>
      <c r="G79" s="8"/>
      <c r="I79" s="78" t="s">
        <v>176</v>
      </c>
      <c r="J79" s="78" t="s">
        <v>301</v>
      </c>
      <c r="K79" s="78" t="s">
        <v>449</v>
      </c>
      <c r="L79" s="78" t="s">
        <v>495</v>
      </c>
      <c r="M79" s="78" t="s">
        <v>195</v>
      </c>
      <c r="N79" s="78"/>
      <c r="O79" s="78" t="s">
        <v>356</v>
      </c>
      <c r="P79" s="78"/>
      <c r="Q79" s="78"/>
      <c r="R79" s="78"/>
      <c r="S79" s="78"/>
    </row>
    <row r="80" spans="1:19">
      <c r="A80" s="86"/>
      <c r="B80" s="105"/>
      <c r="C80" s="36"/>
      <c r="D80" s="102"/>
      <c r="E80" s="102"/>
      <c r="F80" s="102"/>
      <c r="G80" s="103"/>
    </row>
    <row r="81" spans="1:19">
      <c r="A81" s="92"/>
      <c r="B81" s="105" t="s">
        <v>13</v>
      </c>
      <c r="C81" s="36" t="s">
        <v>206</v>
      </c>
      <c r="D81" s="79"/>
      <c r="E81" s="27"/>
      <c r="F81" s="79"/>
      <c r="G81" s="8"/>
      <c r="I81" s="78" t="s">
        <v>176</v>
      </c>
      <c r="J81" s="78" t="s">
        <v>296</v>
      </c>
      <c r="K81" s="78"/>
      <c r="L81" s="78"/>
      <c r="M81" s="78"/>
      <c r="N81" s="78"/>
      <c r="O81" s="78"/>
      <c r="P81" s="78"/>
      <c r="Q81" s="78"/>
      <c r="R81" s="78"/>
      <c r="S81" s="78"/>
    </row>
    <row r="82" spans="1:19">
      <c r="A82" s="86"/>
      <c r="B82" s="105"/>
      <c r="C82" s="36"/>
      <c r="D82" s="102"/>
      <c r="E82" s="102"/>
      <c r="F82" s="102"/>
      <c r="G82" s="103"/>
    </row>
    <row r="83" spans="1:19">
      <c r="A83" s="92"/>
      <c r="B83" s="109" t="s">
        <v>428</v>
      </c>
      <c r="C83" s="36"/>
      <c r="D83" s="79"/>
      <c r="E83" s="79"/>
      <c r="F83" s="74"/>
      <c r="G83" s="75"/>
    </row>
    <row r="84" spans="1:19">
      <c r="A84" s="92"/>
      <c r="B84" s="104" t="s">
        <v>376</v>
      </c>
      <c r="C84" s="36" t="s">
        <v>207</v>
      </c>
      <c r="D84" s="27"/>
      <c r="E84" s="27"/>
      <c r="F84" s="7"/>
      <c r="G84" s="8"/>
      <c r="I84" s="78" t="s">
        <v>176</v>
      </c>
      <c r="J84" s="78" t="s">
        <v>302</v>
      </c>
      <c r="K84" s="78"/>
      <c r="L84" s="78"/>
      <c r="M84" s="78" t="s">
        <v>196</v>
      </c>
      <c r="N84" s="78"/>
      <c r="O84" s="78" t="s">
        <v>356</v>
      </c>
      <c r="P84" s="78"/>
      <c r="Q84" s="78"/>
      <c r="R84" s="78"/>
      <c r="S84" s="78"/>
    </row>
    <row r="85" spans="1:19">
      <c r="A85" s="92"/>
      <c r="B85" s="104" t="s">
        <v>377</v>
      </c>
      <c r="C85" s="36"/>
      <c r="D85" s="79"/>
      <c r="E85" s="79"/>
      <c r="F85" s="79"/>
      <c r="G85" s="80"/>
      <c r="O85" s="78"/>
    </row>
    <row r="86" spans="1:19">
      <c r="A86" s="92"/>
      <c r="B86" s="110" t="s">
        <v>378</v>
      </c>
      <c r="C86" s="36" t="s">
        <v>208</v>
      </c>
      <c r="D86" s="27"/>
      <c r="E86" s="27"/>
      <c r="F86" s="7"/>
      <c r="G86" s="8"/>
      <c r="I86" s="78" t="s">
        <v>176</v>
      </c>
      <c r="J86" s="78" t="s">
        <v>302</v>
      </c>
      <c r="K86" s="78"/>
      <c r="L86" s="78"/>
      <c r="M86" s="78" t="s">
        <v>127</v>
      </c>
      <c r="N86" s="78" t="s">
        <v>191</v>
      </c>
      <c r="O86" s="78" t="s">
        <v>356</v>
      </c>
      <c r="P86" s="78"/>
      <c r="Q86" s="78"/>
      <c r="R86" s="78"/>
      <c r="S86" s="78"/>
    </row>
    <row r="87" spans="1:19">
      <c r="A87" s="92"/>
      <c r="B87" s="110" t="s">
        <v>379</v>
      </c>
      <c r="C87" s="36" t="s">
        <v>209</v>
      </c>
      <c r="D87" s="27"/>
      <c r="E87" s="27"/>
      <c r="F87" s="7"/>
      <c r="G87" s="8"/>
      <c r="I87" s="78" t="s">
        <v>176</v>
      </c>
      <c r="J87" s="78" t="s">
        <v>302</v>
      </c>
      <c r="K87" s="78"/>
      <c r="L87" s="78"/>
      <c r="M87" s="78" t="s">
        <v>127</v>
      </c>
      <c r="N87" s="78" t="s">
        <v>192</v>
      </c>
      <c r="O87" s="78" t="s">
        <v>356</v>
      </c>
      <c r="P87" s="78"/>
      <c r="Q87" s="78"/>
      <c r="R87" s="78"/>
      <c r="S87" s="78"/>
    </row>
    <row r="88" spans="1:19">
      <c r="A88" s="86"/>
      <c r="B88" s="105"/>
      <c r="C88" s="36"/>
      <c r="D88" s="111"/>
      <c r="E88" s="111"/>
      <c r="F88" s="111"/>
      <c r="G88" s="112"/>
    </row>
    <row r="89" spans="1:19">
      <c r="A89" s="92"/>
      <c r="B89" s="105" t="s">
        <v>1</v>
      </c>
      <c r="C89" s="36" t="s">
        <v>210</v>
      </c>
      <c r="D89" s="27"/>
      <c r="E89" s="27"/>
      <c r="F89" s="7"/>
      <c r="G89" s="8"/>
      <c r="I89" s="78" t="s">
        <v>176</v>
      </c>
      <c r="J89" s="78" t="s">
        <v>1</v>
      </c>
      <c r="K89" s="78"/>
      <c r="L89" s="78"/>
      <c r="M89" s="78"/>
      <c r="N89" s="78"/>
      <c r="O89" s="78"/>
      <c r="P89" s="78"/>
      <c r="Q89" s="78"/>
      <c r="R89" s="78"/>
      <c r="S89" s="78"/>
    </row>
    <row r="90" spans="1:19">
      <c r="A90" s="86"/>
      <c r="B90" s="105"/>
      <c r="C90" s="36"/>
      <c r="D90" s="111"/>
      <c r="E90" s="111"/>
      <c r="F90" s="111"/>
      <c r="G90" s="113"/>
    </row>
    <row r="91" spans="1:19">
      <c r="A91" s="92"/>
      <c r="B91" s="105" t="s">
        <v>14</v>
      </c>
      <c r="C91" s="36" t="s">
        <v>211</v>
      </c>
      <c r="D91" s="27"/>
      <c r="E91" s="27"/>
      <c r="F91" s="7"/>
      <c r="G91" s="8"/>
      <c r="I91" s="78" t="s">
        <v>176</v>
      </c>
      <c r="J91" s="78" t="s">
        <v>185</v>
      </c>
      <c r="K91" s="78"/>
      <c r="L91" s="78"/>
      <c r="M91" s="78"/>
      <c r="N91" s="78"/>
      <c r="O91" s="78"/>
      <c r="P91" s="78"/>
      <c r="Q91" s="78"/>
      <c r="R91" s="78"/>
      <c r="S91" s="78"/>
    </row>
    <row r="92" spans="1:19">
      <c r="A92" s="86"/>
      <c r="B92" s="105"/>
      <c r="C92" s="36"/>
      <c r="D92" s="79"/>
      <c r="E92" s="79"/>
      <c r="F92" s="79"/>
      <c r="G92" s="80"/>
    </row>
    <row r="93" spans="1:19">
      <c r="A93" s="92"/>
      <c r="B93" s="105" t="s">
        <v>15</v>
      </c>
      <c r="C93" s="36" t="s">
        <v>212</v>
      </c>
      <c r="D93" s="27"/>
      <c r="E93" s="27"/>
      <c r="F93" s="7"/>
      <c r="G93" s="8"/>
      <c r="I93" s="78" t="s">
        <v>176</v>
      </c>
      <c r="J93" s="78" t="s">
        <v>96</v>
      </c>
      <c r="K93" s="78" t="s">
        <v>450</v>
      </c>
      <c r="L93" s="78"/>
      <c r="M93" s="78"/>
      <c r="N93" s="78"/>
      <c r="O93" s="78"/>
      <c r="P93" s="78"/>
      <c r="Q93" s="78"/>
      <c r="R93" s="78"/>
      <c r="S93" s="78"/>
    </row>
    <row r="94" spans="1:19">
      <c r="A94" s="86"/>
      <c r="B94" s="105"/>
      <c r="C94" s="36"/>
      <c r="D94" s="79"/>
      <c r="E94" s="79"/>
      <c r="F94" s="79"/>
      <c r="G94" s="80"/>
    </row>
    <row r="95" spans="1:19">
      <c r="A95" s="92"/>
      <c r="B95" s="105" t="s">
        <v>429</v>
      </c>
      <c r="C95" s="36"/>
      <c r="D95" s="74"/>
      <c r="E95" s="74"/>
      <c r="F95" s="74"/>
      <c r="G95" s="75"/>
    </row>
    <row r="96" spans="1:19">
      <c r="A96" s="92"/>
      <c r="B96" s="114" t="s">
        <v>380</v>
      </c>
      <c r="C96" s="36" t="s">
        <v>213</v>
      </c>
      <c r="D96" s="27"/>
      <c r="E96" s="27"/>
      <c r="F96" s="7"/>
      <c r="G96" s="8"/>
      <c r="I96" s="78" t="s">
        <v>176</v>
      </c>
      <c r="J96" s="78" t="s">
        <v>198</v>
      </c>
      <c r="K96" s="78" t="s">
        <v>451</v>
      </c>
      <c r="L96" s="78"/>
      <c r="M96" s="78" t="s">
        <v>195</v>
      </c>
      <c r="N96" s="78" t="s">
        <v>305</v>
      </c>
      <c r="O96" s="78" t="s">
        <v>356</v>
      </c>
      <c r="P96" s="78" t="s">
        <v>356</v>
      </c>
      <c r="Q96" s="78"/>
      <c r="R96" s="78"/>
      <c r="S96" s="78"/>
    </row>
    <row r="97" spans="1:19">
      <c r="A97" s="92"/>
      <c r="B97" s="104" t="s">
        <v>381</v>
      </c>
      <c r="C97" s="36"/>
      <c r="D97" s="79"/>
      <c r="E97" s="79"/>
      <c r="F97" s="79"/>
      <c r="G97" s="80"/>
      <c r="N97" s="77"/>
      <c r="O97" s="77"/>
      <c r="P97" s="77"/>
    </row>
    <row r="98" spans="1:19">
      <c r="A98" s="92"/>
      <c r="B98" s="110" t="s">
        <v>382</v>
      </c>
      <c r="C98" s="36" t="s">
        <v>214</v>
      </c>
      <c r="D98" s="27"/>
      <c r="E98" s="27"/>
      <c r="F98" s="7"/>
      <c r="G98" s="8"/>
      <c r="I98" s="78" t="s">
        <v>176</v>
      </c>
      <c r="J98" s="78" t="s">
        <v>198</v>
      </c>
      <c r="K98" s="78" t="s">
        <v>452</v>
      </c>
      <c r="L98" s="78"/>
      <c r="M98" s="78" t="s">
        <v>195</v>
      </c>
      <c r="N98" s="78" t="s">
        <v>305</v>
      </c>
      <c r="O98" s="78" t="s">
        <v>356</v>
      </c>
      <c r="P98" s="78" t="s">
        <v>356</v>
      </c>
      <c r="Q98" s="78"/>
      <c r="R98" s="78"/>
      <c r="S98" s="78"/>
    </row>
    <row r="99" spans="1:19">
      <c r="A99" s="92"/>
      <c r="B99" s="115" t="s">
        <v>383</v>
      </c>
      <c r="C99" s="36" t="s">
        <v>215</v>
      </c>
      <c r="D99" s="27"/>
      <c r="E99" s="27"/>
      <c r="F99" s="7"/>
      <c r="G99" s="8"/>
      <c r="I99" s="78" t="s">
        <v>176</v>
      </c>
      <c r="J99" s="78" t="s">
        <v>198</v>
      </c>
      <c r="K99" s="78" t="s">
        <v>453</v>
      </c>
      <c r="L99" s="78"/>
      <c r="M99" s="78" t="s">
        <v>195</v>
      </c>
      <c r="N99" s="78" t="s">
        <v>306</v>
      </c>
      <c r="O99" s="78" t="s">
        <v>356</v>
      </c>
      <c r="P99" s="78" t="s">
        <v>356</v>
      </c>
      <c r="Q99" s="78"/>
      <c r="R99" s="78"/>
      <c r="S99" s="78"/>
    </row>
    <row r="100" spans="1:19">
      <c r="A100" s="86"/>
      <c r="B100" s="108"/>
      <c r="C100" s="36"/>
      <c r="D100" s="111"/>
      <c r="E100" s="111"/>
      <c r="F100" s="111"/>
      <c r="G100" s="113"/>
    </row>
    <row r="101" spans="1:19">
      <c r="A101" s="92"/>
      <c r="B101" s="105" t="s">
        <v>430</v>
      </c>
      <c r="C101" s="36"/>
      <c r="D101" s="74"/>
      <c r="E101" s="74"/>
      <c r="F101" s="74"/>
      <c r="G101" s="75"/>
    </row>
    <row r="102" spans="1:19">
      <c r="A102" s="92"/>
      <c r="B102" s="104" t="s">
        <v>384</v>
      </c>
      <c r="C102" s="36" t="s">
        <v>216</v>
      </c>
      <c r="D102" s="27"/>
      <c r="E102" s="27"/>
      <c r="F102" s="7"/>
      <c r="G102" s="8"/>
      <c r="I102" s="78" t="s">
        <v>176</v>
      </c>
      <c r="J102" s="78" t="s">
        <v>194</v>
      </c>
      <c r="K102" s="78"/>
      <c r="L102" s="78"/>
      <c r="M102" s="78" t="s">
        <v>196</v>
      </c>
      <c r="N102" s="78"/>
      <c r="O102" s="78" t="s">
        <v>356</v>
      </c>
      <c r="P102" s="78" t="s">
        <v>356</v>
      </c>
      <c r="Q102" s="78"/>
      <c r="R102" s="78"/>
      <c r="S102" s="78"/>
    </row>
    <row r="103" spans="1:19">
      <c r="A103" s="92"/>
      <c r="B103" s="94" t="s">
        <v>482</v>
      </c>
      <c r="C103" s="36"/>
      <c r="D103" s="79"/>
      <c r="E103" s="79"/>
      <c r="F103" s="79"/>
      <c r="G103" s="80"/>
    </row>
    <row r="104" spans="1:19">
      <c r="A104" s="92"/>
      <c r="B104" s="110" t="s">
        <v>378</v>
      </c>
      <c r="C104" s="36" t="s">
        <v>217</v>
      </c>
      <c r="D104" s="27"/>
      <c r="E104" s="27"/>
      <c r="F104" s="7"/>
      <c r="G104" s="8"/>
      <c r="I104" s="78" t="s">
        <v>176</v>
      </c>
      <c r="J104" s="78" t="s">
        <v>194</v>
      </c>
      <c r="K104" s="78"/>
      <c r="L104" s="78"/>
      <c r="M104" s="78" t="s">
        <v>127</v>
      </c>
      <c r="N104" s="78" t="s">
        <v>191</v>
      </c>
      <c r="O104" s="78" t="s">
        <v>356</v>
      </c>
      <c r="P104" s="78" t="s">
        <v>356</v>
      </c>
      <c r="Q104" s="78"/>
      <c r="R104" s="78"/>
      <c r="S104" s="78"/>
    </row>
    <row r="105" spans="1:19">
      <c r="A105" s="92"/>
      <c r="B105" s="110" t="s">
        <v>379</v>
      </c>
      <c r="C105" s="36" t="s">
        <v>218</v>
      </c>
      <c r="D105" s="27"/>
      <c r="E105" s="27"/>
      <c r="F105" s="7"/>
      <c r="G105" s="8"/>
      <c r="I105" s="78" t="s">
        <v>176</v>
      </c>
      <c r="J105" s="78" t="s">
        <v>194</v>
      </c>
      <c r="K105" s="78"/>
      <c r="L105" s="78"/>
      <c r="M105" s="78" t="s">
        <v>127</v>
      </c>
      <c r="N105" s="78" t="s">
        <v>192</v>
      </c>
      <c r="O105" s="78" t="s">
        <v>356</v>
      </c>
      <c r="P105" s="78" t="s">
        <v>356</v>
      </c>
      <c r="Q105" s="78"/>
      <c r="R105" s="78"/>
      <c r="S105" s="78"/>
    </row>
    <row r="106" spans="1:19">
      <c r="A106" s="86"/>
      <c r="B106" s="105"/>
      <c r="C106" s="36"/>
      <c r="D106" s="96"/>
      <c r="E106" s="96"/>
      <c r="F106" s="96"/>
      <c r="G106" s="97"/>
    </row>
    <row r="107" spans="1:19">
      <c r="A107" s="92"/>
      <c r="B107" s="105" t="s">
        <v>431</v>
      </c>
      <c r="C107" s="36"/>
      <c r="D107" s="79"/>
      <c r="E107" s="79"/>
      <c r="F107" s="79"/>
      <c r="G107" s="80"/>
    </row>
    <row r="108" spans="1:19">
      <c r="A108" s="92"/>
      <c r="B108" s="104" t="s">
        <v>386</v>
      </c>
      <c r="C108" s="36" t="s">
        <v>219</v>
      </c>
      <c r="D108" s="27"/>
      <c r="E108" s="27"/>
      <c r="F108" s="7"/>
      <c r="G108" s="8"/>
      <c r="I108" s="78" t="s">
        <v>176</v>
      </c>
      <c r="J108" s="78" t="s">
        <v>301</v>
      </c>
      <c r="K108" s="78" t="s">
        <v>449</v>
      </c>
      <c r="L108" s="78" t="s">
        <v>496</v>
      </c>
      <c r="M108" s="78" t="s">
        <v>197</v>
      </c>
      <c r="N108" s="78"/>
      <c r="O108" s="78" t="s">
        <v>356</v>
      </c>
      <c r="P108" s="78" t="s">
        <v>356</v>
      </c>
      <c r="Q108" s="78"/>
      <c r="R108" s="78"/>
      <c r="S108" s="78"/>
    </row>
    <row r="109" spans="1:19">
      <c r="A109" s="92"/>
      <c r="B109" s="104" t="s">
        <v>387</v>
      </c>
      <c r="C109" s="36" t="s">
        <v>220</v>
      </c>
      <c r="D109" s="27"/>
      <c r="E109" s="27"/>
      <c r="F109" s="7"/>
      <c r="G109" s="8"/>
      <c r="I109" s="78" t="s">
        <v>176</v>
      </c>
      <c r="J109" s="78" t="s">
        <v>301</v>
      </c>
      <c r="K109" s="78" t="s">
        <v>449</v>
      </c>
      <c r="L109" s="78" t="s">
        <v>497</v>
      </c>
      <c r="M109" s="78" t="s">
        <v>197</v>
      </c>
      <c r="N109" s="78"/>
      <c r="O109" s="78" t="s">
        <v>356</v>
      </c>
      <c r="P109" s="78" t="s">
        <v>356</v>
      </c>
      <c r="Q109" s="78"/>
      <c r="R109" s="78"/>
      <c r="S109" s="78"/>
    </row>
    <row r="110" spans="1:19">
      <c r="A110" s="86"/>
      <c r="B110" s="105"/>
      <c r="C110" s="36"/>
      <c r="D110" s="79"/>
      <c r="E110" s="79"/>
      <c r="F110" s="79"/>
      <c r="G110" s="80"/>
      <c r="M110" s="77"/>
    </row>
    <row r="111" spans="1:19">
      <c r="A111" s="92"/>
      <c r="B111" s="104" t="s">
        <v>388</v>
      </c>
      <c r="C111" s="36" t="s">
        <v>221</v>
      </c>
      <c r="D111" s="27"/>
      <c r="E111" s="27"/>
      <c r="F111" s="7"/>
      <c r="G111" s="8"/>
      <c r="I111" s="78" t="s">
        <v>176</v>
      </c>
      <c r="J111" s="78" t="s">
        <v>301</v>
      </c>
      <c r="K111" s="78"/>
      <c r="L111" s="78"/>
      <c r="M111" s="78" t="s">
        <v>197</v>
      </c>
      <c r="N111" s="78" t="s">
        <v>147</v>
      </c>
      <c r="O111" s="78"/>
      <c r="P111" s="78"/>
      <c r="Q111" s="78"/>
      <c r="R111" s="78"/>
      <c r="S111" s="78"/>
    </row>
    <row r="112" spans="1:19">
      <c r="A112" s="92"/>
      <c r="B112" s="104" t="s">
        <v>389</v>
      </c>
      <c r="C112" s="36" t="s">
        <v>222</v>
      </c>
      <c r="D112" s="27"/>
      <c r="E112" s="27"/>
      <c r="F112" s="7"/>
      <c r="G112" s="8"/>
      <c r="I112" s="78" t="s">
        <v>176</v>
      </c>
      <c r="J112" s="78" t="s">
        <v>301</v>
      </c>
      <c r="K112" s="78"/>
      <c r="L112" s="78"/>
      <c r="M112" s="78" t="s">
        <v>197</v>
      </c>
      <c r="N112" s="78" t="s">
        <v>139</v>
      </c>
      <c r="O112" s="78"/>
      <c r="P112" s="78"/>
      <c r="Q112" s="78"/>
      <c r="R112" s="78"/>
      <c r="S112" s="78"/>
    </row>
    <row r="113" spans="1:19">
      <c r="A113" s="92"/>
      <c r="B113" s="104" t="s">
        <v>390</v>
      </c>
      <c r="C113" s="36" t="s">
        <v>223</v>
      </c>
      <c r="D113" s="27"/>
      <c r="E113" s="27"/>
      <c r="F113" s="7"/>
      <c r="G113" s="8"/>
      <c r="I113" s="78" t="s">
        <v>176</v>
      </c>
      <c r="J113" s="78" t="s">
        <v>301</v>
      </c>
      <c r="K113" s="78"/>
      <c r="L113" s="78"/>
      <c r="M113" s="78" t="s">
        <v>197</v>
      </c>
      <c r="N113" s="78" t="s">
        <v>146</v>
      </c>
      <c r="O113" s="78"/>
      <c r="P113" s="78"/>
      <c r="Q113" s="78"/>
      <c r="R113" s="78"/>
      <c r="S113" s="78"/>
    </row>
    <row r="114" spans="1:19">
      <c r="A114" s="86"/>
      <c r="B114" s="105"/>
      <c r="C114" s="36"/>
      <c r="D114" s="106"/>
      <c r="E114" s="106"/>
      <c r="F114" s="106"/>
      <c r="G114" s="107"/>
      <c r="M114" s="77"/>
    </row>
    <row r="115" spans="1:19">
      <c r="A115" s="92"/>
      <c r="B115" s="109" t="s">
        <v>432</v>
      </c>
      <c r="C115" s="36" t="s">
        <v>224</v>
      </c>
      <c r="D115" s="27"/>
      <c r="E115" s="27"/>
      <c r="F115" s="7"/>
      <c r="G115" s="8"/>
      <c r="I115" s="78" t="s">
        <v>176</v>
      </c>
      <c r="J115" s="78" t="s">
        <v>198</v>
      </c>
      <c r="K115" s="78"/>
      <c r="L115" s="78"/>
      <c r="M115" s="78" t="s">
        <v>197</v>
      </c>
      <c r="N115" s="78"/>
      <c r="O115" s="78" t="s">
        <v>356</v>
      </c>
      <c r="P115" s="78" t="s">
        <v>356</v>
      </c>
      <c r="Q115" s="78"/>
      <c r="R115" s="78"/>
      <c r="S115" s="78"/>
    </row>
    <row r="116" spans="1:19">
      <c r="A116" s="86"/>
      <c r="B116" s="105"/>
      <c r="C116" s="36"/>
      <c r="D116" s="106"/>
      <c r="E116" s="106"/>
      <c r="F116" s="106"/>
      <c r="G116" s="107"/>
    </row>
    <row r="117" spans="1:19">
      <c r="A117" s="92"/>
      <c r="B117" s="105" t="s">
        <v>16</v>
      </c>
      <c r="C117" s="36"/>
      <c r="D117" s="79"/>
      <c r="E117" s="79"/>
      <c r="F117" s="79"/>
      <c r="G117" s="80"/>
    </row>
    <row r="118" spans="1:19">
      <c r="A118" s="92"/>
      <c r="B118" s="104" t="s">
        <v>391</v>
      </c>
      <c r="C118" s="36" t="s">
        <v>225</v>
      </c>
      <c r="D118" s="27"/>
      <c r="E118" s="27"/>
      <c r="F118" s="7"/>
      <c r="G118" s="8"/>
      <c r="I118" s="78" t="s">
        <v>176</v>
      </c>
      <c r="J118" s="78" t="s">
        <v>299</v>
      </c>
      <c r="K118" s="78"/>
      <c r="L118" s="78"/>
      <c r="M118" s="78"/>
      <c r="N118" s="78"/>
      <c r="O118" s="78"/>
      <c r="P118" s="78"/>
      <c r="Q118" s="78"/>
      <c r="R118" s="78"/>
      <c r="S118" s="78"/>
    </row>
    <row r="119" spans="1:19">
      <c r="A119" s="92"/>
      <c r="B119" s="104" t="s">
        <v>392</v>
      </c>
      <c r="C119" s="36" t="s">
        <v>226</v>
      </c>
      <c r="D119" s="27"/>
      <c r="E119" s="27"/>
      <c r="F119" s="7"/>
      <c r="G119" s="8"/>
      <c r="I119" s="78" t="s">
        <v>176</v>
      </c>
      <c r="J119" s="78" t="s">
        <v>300</v>
      </c>
      <c r="K119" s="78"/>
      <c r="L119" s="78"/>
      <c r="M119" s="78"/>
      <c r="N119" s="78"/>
      <c r="O119" s="78"/>
      <c r="P119" s="78"/>
      <c r="Q119" s="78"/>
      <c r="R119" s="78"/>
      <c r="S119" s="78"/>
    </row>
    <row r="120" spans="1:19">
      <c r="A120" s="86"/>
      <c r="B120" s="105"/>
      <c r="C120" s="36"/>
      <c r="D120" s="106"/>
      <c r="E120" s="106"/>
      <c r="F120" s="106"/>
      <c r="G120" s="107"/>
    </row>
    <row r="121" spans="1:19">
      <c r="A121" s="92"/>
      <c r="B121" s="105" t="s">
        <v>17</v>
      </c>
      <c r="C121" s="36" t="s">
        <v>227</v>
      </c>
      <c r="D121" s="27"/>
      <c r="E121" s="27"/>
      <c r="F121" s="7"/>
      <c r="G121" s="8"/>
      <c r="I121" s="78" t="s">
        <v>176</v>
      </c>
      <c r="J121" s="78" t="s">
        <v>177</v>
      </c>
      <c r="K121" s="78"/>
      <c r="L121" s="78"/>
      <c r="M121" s="78"/>
      <c r="N121" s="78"/>
      <c r="O121" s="78"/>
      <c r="P121" s="78"/>
      <c r="Q121" s="78"/>
      <c r="R121" s="78"/>
      <c r="S121" s="78"/>
    </row>
    <row r="122" spans="1:19">
      <c r="A122" s="86"/>
      <c r="B122" s="108"/>
      <c r="C122" s="36"/>
      <c r="D122" s="100"/>
      <c r="E122" s="100"/>
      <c r="F122" s="100"/>
      <c r="G122" s="101"/>
    </row>
    <row r="123" spans="1:19">
      <c r="A123" s="92"/>
      <c r="B123" s="116" t="s">
        <v>34</v>
      </c>
      <c r="C123" s="36" t="s">
        <v>228</v>
      </c>
      <c r="D123" s="27"/>
      <c r="E123" s="27"/>
      <c r="F123" s="7"/>
      <c r="G123" s="8"/>
      <c r="I123" s="78" t="s">
        <v>176</v>
      </c>
      <c r="J123" s="78" t="s">
        <v>297</v>
      </c>
      <c r="K123" s="78"/>
      <c r="L123" s="78"/>
      <c r="M123" s="78"/>
      <c r="N123" s="78"/>
      <c r="O123" s="78"/>
      <c r="P123" s="78"/>
      <c r="Q123" s="78"/>
      <c r="R123" s="78"/>
      <c r="S123" s="78" t="s">
        <v>294</v>
      </c>
    </row>
    <row r="124" spans="1:19">
      <c r="A124" s="92"/>
      <c r="B124" s="117" t="s">
        <v>42</v>
      </c>
      <c r="C124" s="36" t="s">
        <v>229</v>
      </c>
      <c r="D124" s="27"/>
      <c r="E124" s="27"/>
      <c r="F124" s="7"/>
      <c r="G124" s="8"/>
      <c r="I124" s="78" t="s">
        <v>176</v>
      </c>
      <c r="J124" s="78" t="s">
        <v>297</v>
      </c>
      <c r="K124" s="78" t="s">
        <v>448</v>
      </c>
      <c r="L124" s="78"/>
      <c r="M124" s="78"/>
      <c r="N124" s="78"/>
      <c r="O124" s="78"/>
      <c r="P124" s="78"/>
      <c r="Q124" s="78"/>
      <c r="R124" s="78"/>
      <c r="S124" s="78" t="s">
        <v>294</v>
      </c>
    </row>
    <row r="125" spans="1:19">
      <c r="A125" s="92"/>
      <c r="B125" s="117" t="s">
        <v>43</v>
      </c>
      <c r="C125" s="36" t="s">
        <v>230</v>
      </c>
      <c r="D125" s="27"/>
      <c r="E125" s="27"/>
      <c r="F125" s="7"/>
      <c r="G125" s="8"/>
      <c r="I125" s="78" t="s">
        <v>176</v>
      </c>
      <c r="J125" s="78" t="s">
        <v>297</v>
      </c>
      <c r="K125" s="78" t="s">
        <v>188</v>
      </c>
      <c r="L125" s="78"/>
      <c r="M125" s="78"/>
      <c r="N125" s="78"/>
      <c r="O125" s="78"/>
      <c r="P125" s="78"/>
      <c r="Q125" s="78" t="s">
        <v>189</v>
      </c>
      <c r="R125" s="78"/>
      <c r="S125" s="78" t="s">
        <v>294</v>
      </c>
    </row>
    <row r="126" spans="1:19">
      <c r="A126" s="92"/>
      <c r="B126" s="117" t="s">
        <v>44</v>
      </c>
      <c r="C126" s="36" t="s">
        <v>231</v>
      </c>
      <c r="D126" s="27"/>
      <c r="E126" s="27"/>
      <c r="F126" s="7"/>
      <c r="G126" s="8"/>
      <c r="I126" s="78" t="s">
        <v>176</v>
      </c>
      <c r="J126" s="78" t="s">
        <v>297</v>
      </c>
      <c r="K126" s="78" t="s">
        <v>188</v>
      </c>
      <c r="L126" s="78" t="s">
        <v>492</v>
      </c>
      <c r="M126" s="78"/>
      <c r="N126" s="78"/>
      <c r="O126" s="78"/>
      <c r="P126" s="78"/>
      <c r="Q126" s="78" t="s">
        <v>190</v>
      </c>
      <c r="R126" s="78"/>
      <c r="S126" s="78" t="s">
        <v>294</v>
      </c>
    </row>
    <row r="127" spans="1:19">
      <c r="A127" s="92"/>
      <c r="B127" s="117" t="s">
        <v>45</v>
      </c>
      <c r="C127" s="36" t="s">
        <v>232</v>
      </c>
      <c r="D127" s="27"/>
      <c r="E127" s="27"/>
      <c r="F127" s="7"/>
      <c r="G127" s="8"/>
      <c r="I127" s="78" t="s">
        <v>176</v>
      </c>
      <c r="J127" s="78" t="s">
        <v>297</v>
      </c>
      <c r="K127" s="78" t="s">
        <v>188</v>
      </c>
      <c r="L127" s="78" t="s">
        <v>493</v>
      </c>
      <c r="M127" s="78"/>
      <c r="N127" s="78"/>
      <c r="O127" s="78"/>
      <c r="P127" s="78"/>
      <c r="Q127" s="78" t="s">
        <v>190</v>
      </c>
      <c r="R127" s="78"/>
      <c r="S127" s="78" t="s">
        <v>294</v>
      </c>
    </row>
    <row r="128" spans="1:19">
      <c r="A128" s="86"/>
      <c r="B128" s="116"/>
      <c r="C128" s="36"/>
      <c r="D128" s="100"/>
      <c r="E128" s="100"/>
      <c r="F128" s="100"/>
      <c r="G128" s="101"/>
    </row>
    <row r="129" spans="1:19">
      <c r="A129" s="92"/>
      <c r="B129" s="116" t="s">
        <v>35</v>
      </c>
      <c r="C129" s="36" t="s">
        <v>233</v>
      </c>
      <c r="D129" s="27"/>
      <c r="E129" s="27"/>
      <c r="F129" s="7"/>
      <c r="G129" s="8"/>
      <c r="I129" s="78" t="s">
        <v>176</v>
      </c>
      <c r="J129" s="78" t="s">
        <v>298</v>
      </c>
      <c r="K129" s="78"/>
      <c r="L129" s="78"/>
      <c r="M129" s="78"/>
      <c r="N129" s="78"/>
      <c r="O129" s="78"/>
      <c r="P129" s="78"/>
      <c r="Q129" s="78"/>
      <c r="R129" s="78"/>
      <c r="S129" s="78" t="s">
        <v>294</v>
      </c>
    </row>
    <row r="130" spans="1:19">
      <c r="A130" s="92"/>
      <c r="B130" s="117" t="s">
        <v>42</v>
      </c>
      <c r="C130" s="36" t="s">
        <v>234</v>
      </c>
      <c r="D130" s="27"/>
      <c r="E130" s="27"/>
      <c r="F130" s="7"/>
      <c r="G130" s="8"/>
      <c r="I130" s="78" t="s">
        <v>176</v>
      </c>
      <c r="J130" s="78" t="s">
        <v>298</v>
      </c>
      <c r="K130" s="78" t="s">
        <v>448</v>
      </c>
      <c r="L130" s="78"/>
      <c r="M130" s="78"/>
      <c r="N130" s="78"/>
      <c r="O130" s="78"/>
      <c r="P130" s="78"/>
      <c r="Q130" s="78"/>
      <c r="R130" s="78"/>
      <c r="S130" s="78" t="s">
        <v>294</v>
      </c>
    </row>
    <row r="131" spans="1:19">
      <c r="A131" s="92"/>
      <c r="B131" s="117" t="s">
        <v>43</v>
      </c>
      <c r="C131" s="36" t="s">
        <v>235</v>
      </c>
      <c r="D131" s="27"/>
      <c r="E131" s="27"/>
      <c r="F131" s="7"/>
      <c r="G131" s="8"/>
      <c r="I131" s="78" t="s">
        <v>176</v>
      </c>
      <c r="J131" s="78" t="s">
        <v>298</v>
      </c>
      <c r="K131" s="78" t="s">
        <v>188</v>
      </c>
      <c r="L131" s="78"/>
      <c r="M131" s="78"/>
      <c r="N131" s="78"/>
      <c r="O131" s="78"/>
      <c r="P131" s="78"/>
      <c r="Q131" s="78" t="s">
        <v>189</v>
      </c>
      <c r="R131" s="78"/>
      <c r="S131" s="78" t="s">
        <v>294</v>
      </c>
    </row>
    <row r="132" spans="1:19">
      <c r="A132" s="92"/>
      <c r="B132" s="117" t="s">
        <v>44</v>
      </c>
      <c r="C132" s="36" t="s">
        <v>236</v>
      </c>
      <c r="D132" s="27"/>
      <c r="E132" s="27"/>
      <c r="F132" s="7"/>
      <c r="G132" s="8"/>
      <c r="I132" s="78" t="s">
        <v>176</v>
      </c>
      <c r="J132" s="78" t="s">
        <v>298</v>
      </c>
      <c r="K132" s="78" t="s">
        <v>188</v>
      </c>
      <c r="L132" s="78" t="s">
        <v>492</v>
      </c>
      <c r="M132" s="78"/>
      <c r="N132" s="78"/>
      <c r="O132" s="78"/>
      <c r="P132" s="78"/>
      <c r="Q132" s="78" t="s">
        <v>190</v>
      </c>
      <c r="R132" s="78"/>
      <c r="S132" s="78" t="s">
        <v>294</v>
      </c>
    </row>
    <row r="133" spans="1:19">
      <c r="A133" s="92"/>
      <c r="B133" s="117" t="s">
        <v>45</v>
      </c>
      <c r="C133" s="36" t="s">
        <v>237</v>
      </c>
      <c r="D133" s="27"/>
      <c r="E133" s="27"/>
      <c r="F133" s="7"/>
      <c r="G133" s="8"/>
      <c r="I133" s="78" t="s">
        <v>176</v>
      </c>
      <c r="J133" s="78" t="s">
        <v>298</v>
      </c>
      <c r="K133" s="78" t="s">
        <v>188</v>
      </c>
      <c r="L133" s="78" t="s">
        <v>493</v>
      </c>
      <c r="M133" s="78"/>
      <c r="N133" s="78"/>
      <c r="O133" s="78"/>
      <c r="P133" s="78"/>
      <c r="Q133" s="78" t="s">
        <v>190</v>
      </c>
      <c r="R133" s="78"/>
      <c r="S133" s="78" t="s">
        <v>294</v>
      </c>
    </row>
    <row r="134" spans="1:19">
      <c r="A134" s="86"/>
      <c r="B134" s="116"/>
      <c r="C134" s="36"/>
      <c r="D134" s="100"/>
      <c r="E134" s="100"/>
      <c r="F134" s="100"/>
      <c r="G134" s="101"/>
    </row>
    <row r="135" spans="1:19">
      <c r="A135" s="92"/>
      <c r="B135" s="116" t="s">
        <v>36</v>
      </c>
      <c r="C135" s="36" t="s">
        <v>238</v>
      </c>
      <c r="D135" s="27"/>
      <c r="E135" s="27"/>
      <c r="F135" s="7"/>
      <c r="G135" s="8"/>
      <c r="I135" s="78" t="s">
        <v>176</v>
      </c>
      <c r="J135" s="78" t="s">
        <v>183</v>
      </c>
      <c r="K135" s="78"/>
      <c r="L135" s="78"/>
      <c r="M135" s="78"/>
      <c r="N135" s="78"/>
      <c r="O135" s="78"/>
      <c r="P135" s="78"/>
      <c r="Q135" s="78"/>
      <c r="R135" s="78"/>
      <c r="S135" s="78" t="s">
        <v>294</v>
      </c>
    </row>
    <row r="136" spans="1:19">
      <c r="A136" s="86"/>
      <c r="B136" s="116"/>
      <c r="C136" s="36"/>
      <c r="D136" s="100"/>
      <c r="E136" s="100"/>
      <c r="F136" s="100"/>
      <c r="G136" s="101"/>
    </row>
    <row r="137" spans="1:19">
      <c r="A137" s="92"/>
      <c r="B137" s="116" t="s">
        <v>37</v>
      </c>
      <c r="C137" s="36" t="s">
        <v>239</v>
      </c>
      <c r="D137" s="27"/>
      <c r="E137" s="27"/>
      <c r="F137" s="7"/>
      <c r="G137" s="8"/>
      <c r="I137" s="78" t="s">
        <v>176</v>
      </c>
      <c r="J137" s="78" t="s">
        <v>185</v>
      </c>
      <c r="K137" s="78"/>
      <c r="L137" s="78"/>
      <c r="M137" s="78"/>
      <c r="N137" s="78"/>
      <c r="O137" s="78"/>
      <c r="P137" s="78"/>
      <c r="Q137" s="78"/>
      <c r="R137" s="78"/>
      <c r="S137" s="78" t="s">
        <v>294</v>
      </c>
    </row>
    <row r="138" spans="1:19">
      <c r="A138" s="92"/>
      <c r="B138" s="117" t="s">
        <v>38</v>
      </c>
      <c r="C138" s="36" t="s">
        <v>240</v>
      </c>
      <c r="D138" s="27"/>
      <c r="E138" s="27"/>
      <c r="F138" s="7"/>
      <c r="G138" s="8"/>
      <c r="I138" s="78" t="s">
        <v>176</v>
      </c>
      <c r="J138" s="78" t="s">
        <v>182</v>
      </c>
      <c r="K138" s="78"/>
      <c r="L138" s="78"/>
      <c r="M138" s="78"/>
      <c r="N138" s="78"/>
      <c r="O138" s="78"/>
      <c r="P138" s="78"/>
      <c r="Q138" s="78"/>
      <c r="R138" s="78"/>
      <c r="S138" s="78" t="s">
        <v>294</v>
      </c>
    </row>
    <row r="139" spans="1:19">
      <c r="A139" s="86"/>
      <c r="B139" s="116"/>
      <c r="C139" s="36"/>
      <c r="D139" s="100"/>
      <c r="E139" s="100"/>
      <c r="F139" s="100"/>
      <c r="G139" s="101"/>
    </row>
    <row r="140" spans="1:19">
      <c r="A140" s="92"/>
      <c r="B140" s="116" t="s">
        <v>39</v>
      </c>
      <c r="C140" s="36" t="s">
        <v>241</v>
      </c>
      <c r="D140" s="27"/>
      <c r="E140" s="27"/>
      <c r="F140" s="7"/>
      <c r="G140" s="8"/>
      <c r="I140" s="78" t="s">
        <v>176</v>
      </c>
      <c r="J140" s="78"/>
      <c r="K140" s="78"/>
      <c r="L140" s="78"/>
      <c r="M140" s="78"/>
      <c r="N140" s="78"/>
      <c r="O140" s="78"/>
      <c r="P140" s="78"/>
      <c r="Q140" s="78"/>
      <c r="R140" s="78"/>
      <c r="S140" s="78" t="s">
        <v>294</v>
      </c>
    </row>
    <row r="141" spans="1:19">
      <c r="A141" s="92"/>
      <c r="B141" s="117" t="s">
        <v>40</v>
      </c>
      <c r="C141" s="36" t="s">
        <v>242</v>
      </c>
      <c r="D141" s="27"/>
      <c r="E141" s="27"/>
      <c r="F141" s="7"/>
      <c r="G141" s="8"/>
      <c r="I141" s="78" t="s">
        <v>176</v>
      </c>
      <c r="J141" s="78" t="s">
        <v>307</v>
      </c>
      <c r="M141" s="78"/>
      <c r="N141" s="78"/>
      <c r="O141" s="78"/>
      <c r="P141" s="78"/>
      <c r="Q141" s="78"/>
      <c r="R141" s="78"/>
      <c r="S141" s="78" t="s">
        <v>294</v>
      </c>
    </row>
    <row r="142" spans="1:19">
      <c r="A142" s="92"/>
      <c r="B142" s="117" t="s">
        <v>41</v>
      </c>
      <c r="C142" s="36" t="s">
        <v>243</v>
      </c>
      <c r="D142" s="27"/>
      <c r="E142" s="27"/>
      <c r="F142" s="7"/>
      <c r="G142" s="8"/>
      <c r="I142" s="78" t="s">
        <v>176</v>
      </c>
      <c r="J142" s="78"/>
      <c r="K142" s="78" t="s">
        <v>449</v>
      </c>
      <c r="L142" s="78"/>
      <c r="M142" s="78"/>
      <c r="N142" s="78"/>
      <c r="O142" s="78"/>
      <c r="P142" s="78"/>
      <c r="Q142" s="78"/>
      <c r="R142" s="78"/>
      <c r="S142" s="78" t="s">
        <v>294</v>
      </c>
    </row>
    <row r="143" spans="1:19">
      <c r="A143" s="86"/>
      <c r="B143" s="108"/>
      <c r="C143" s="36"/>
      <c r="D143" s="100"/>
      <c r="E143" s="100"/>
      <c r="F143" s="100"/>
      <c r="G143" s="101"/>
    </row>
    <row r="144" spans="1:19">
      <c r="A144" s="86"/>
      <c r="B144" s="89" t="s">
        <v>483</v>
      </c>
      <c r="C144" s="36"/>
      <c r="D144" s="100"/>
      <c r="E144" s="100"/>
      <c r="F144" s="100"/>
      <c r="G144" s="101"/>
    </row>
    <row r="145" spans="1:19">
      <c r="A145" s="92"/>
      <c r="B145" s="105" t="s">
        <v>6</v>
      </c>
      <c r="C145" s="36"/>
      <c r="D145" s="79"/>
      <c r="E145" s="79"/>
      <c r="F145" s="79"/>
      <c r="G145" s="80"/>
    </row>
    <row r="146" spans="1:19">
      <c r="A146" s="92"/>
      <c r="B146" s="104" t="s">
        <v>365</v>
      </c>
      <c r="C146" s="36"/>
      <c r="D146" s="79"/>
      <c r="E146" s="79"/>
      <c r="F146" s="79"/>
      <c r="G146" s="80"/>
    </row>
    <row r="147" spans="1:19">
      <c r="A147" s="92"/>
      <c r="B147" s="110" t="s">
        <v>186</v>
      </c>
      <c r="C147" s="36" t="s">
        <v>244</v>
      </c>
      <c r="D147" s="27"/>
      <c r="E147" s="27"/>
      <c r="F147" s="7"/>
      <c r="G147" s="8"/>
      <c r="I147" s="78" t="s">
        <v>181</v>
      </c>
      <c r="J147" s="78" t="s">
        <v>298</v>
      </c>
      <c r="K147" s="78" t="s">
        <v>447</v>
      </c>
      <c r="L147" s="78"/>
      <c r="M147" s="78"/>
      <c r="N147" s="78"/>
      <c r="O147" s="78"/>
      <c r="P147" s="78"/>
      <c r="Q147" s="78"/>
      <c r="R147" s="78" t="s">
        <v>186</v>
      </c>
      <c r="S147" s="78"/>
    </row>
    <row r="148" spans="1:19">
      <c r="A148" s="92"/>
      <c r="B148" s="110" t="s">
        <v>366</v>
      </c>
      <c r="C148" s="36" t="s">
        <v>245</v>
      </c>
      <c r="D148" s="27"/>
      <c r="E148" s="27"/>
      <c r="F148" s="7"/>
      <c r="G148" s="8"/>
      <c r="I148" s="78" t="s">
        <v>181</v>
      </c>
      <c r="J148" s="78" t="s">
        <v>298</v>
      </c>
      <c r="K148" s="78" t="s">
        <v>447</v>
      </c>
      <c r="L148" s="78"/>
      <c r="M148" s="78"/>
      <c r="N148" s="78"/>
      <c r="O148" s="78"/>
      <c r="P148" s="78"/>
      <c r="Q148" s="78"/>
      <c r="R148" s="78" t="s">
        <v>187</v>
      </c>
      <c r="S148" s="78"/>
    </row>
    <row r="149" spans="1:19">
      <c r="A149" s="86"/>
      <c r="B149" s="105"/>
      <c r="C149" s="36"/>
      <c r="D149" s="118"/>
      <c r="E149" s="118"/>
      <c r="F149" s="118"/>
      <c r="G149" s="119"/>
    </row>
    <row r="150" spans="1:19">
      <c r="A150" s="92"/>
      <c r="B150" s="104" t="s">
        <v>367</v>
      </c>
      <c r="C150" s="36"/>
      <c r="D150" s="79"/>
      <c r="E150" s="79"/>
      <c r="F150" s="79"/>
      <c r="G150" s="80"/>
    </row>
    <row r="151" spans="1:19">
      <c r="A151" s="92"/>
      <c r="B151" s="110" t="s">
        <v>186</v>
      </c>
      <c r="C151" s="36" t="s">
        <v>246</v>
      </c>
      <c r="D151" s="27"/>
      <c r="E151" s="27"/>
      <c r="F151" s="7"/>
      <c r="G151" s="8"/>
      <c r="I151" s="78" t="s">
        <v>181</v>
      </c>
      <c r="J151" s="78" t="s">
        <v>298</v>
      </c>
      <c r="K151" s="78" t="s">
        <v>448</v>
      </c>
      <c r="L151" s="78"/>
      <c r="M151" s="78"/>
      <c r="N151" s="78"/>
      <c r="O151" s="78"/>
      <c r="P151" s="78"/>
      <c r="Q151" s="78"/>
      <c r="R151" s="78" t="s">
        <v>186</v>
      </c>
      <c r="S151" s="78"/>
    </row>
    <row r="152" spans="1:19">
      <c r="A152" s="92"/>
      <c r="B152" s="110" t="s">
        <v>366</v>
      </c>
      <c r="C152" s="36" t="s">
        <v>247</v>
      </c>
      <c r="D152" s="27"/>
      <c r="E152" s="27"/>
      <c r="F152" s="7"/>
      <c r="G152" s="8"/>
      <c r="I152" s="78" t="s">
        <v>181</v>
      </c>
      <c r="J152" s="78" t="s">
        <v>298</v>
      </c>
      <c r="K152" s="78" t="s">
        <v>448</v>
      </c>
      <c r="L152" s="78"/>
      <c r="M152" s="78"/>
      <c r="N152" s="78"/>
      <c r="O152" s="78"/>
      <c r="P152" s="78"/>
      <c r="Q152" s="78"/>
      <c r="R152" s="78" t="s">
        <v>187</v>
      </c>
      <c r="S152" s="78"/>
    </row>
    <row r="153" spans="1:19">
      <c r="A153" s="86"/>
      <c r="B153" s="105"/>
      <c r="C153" s="36"/>
      <c r="D153" s="79"/>
      <c r="E153" s="96"/>
      <c r="F153" s="79"/>
      <c r="G153" s="97"/>
    </row>
    <row r="154" spans="1:19">
      <c r="A154" s="92"/>
      <c r="B154" s="104" t="s">
        <v>368</v>
      </c>
      <c r="C154" s="36"/>
      <c r="D154" s="79"/>
      <c r="E154" s="79"/>
      <c r="F154" s="79"/>
      <c r="G154" s="80"/>
    </row>
    <row r="155" spans="1:19">
      <c r="A155" s="92"/>
      <c r="B155" s="110" t="s">
        <v>369</v>
      </c>
      <c r="C155" s="36"/>
      <c r="D155" s="79"/>
      <c r="E155" s="79"/>
      <c r="F155" s="79"/>
      <c r="G155" s="80"/>
    </row>
    <row r="156" spans="1:19">
      <c r="A156" s="92"/>
      <c r="B156" s="120" t="s">
        <v>186</v>
      </c>
      <c r="C156" s="36" t="s">
        <v>248</v>
      </c>
      <c r="D156" s="27"/>
      <c r="E156" s="27"/>
      <c r="F156" s="7"/>
      <c r="G156" s="8"/>
      <c r="I156" s="78" t="s">
        <v>181</v>
      </c>
      <c r="J156" s="78" t="s">
        <v>298</v>
      </c>
      <c r="K156" s="78" t="s">
        <v>188</v>
      </c>
      <c r="L156" s="78"/>
      <c r="M156" s="78"/>
      <c r="N156" s="78"/>
      <c r="O156" s="78"/>
      <c r="P156" s="78"/>
      <c r="Q156" s="78" t="s">
        <v>189</v>
      </c>
      <c r="R156" s="78" t="s">
        <v>186</v>
      </c>
      <c r="S156" s="78"/>
    </row>
    <row r="157" spans="1:19">
      <c r="A157" s="92"/>
      <c r="B157" s="120" t="s">
        <v>366</v>
      </c>
      <c r="C157" s="36" t="s">
        <v>249</v>
      </c>
      <c r="D157" s="27"/>
      <c r="E157" s="27"/>
      <c r="F157" s="7"/>
      <c r="G157" s="8"/>
      <c r="I157" s="78" t="s">
        <v>181</v>
      </c>
      <c r="J157" s="78" t="s">
        <v>298</v>
      </c>
      <c r="K157" s="78" t="s">
        <v>188</v>
      </c>
      <c r="L157" s="78"/>
      <c r="M157" s="78"/>
      <c r="N157" s="78"/>
      <c r="O157" s="78"/>
      <c r="P157" s="78"/>
      <c r="Q157" s="78" t="s">
        <v>189</v>
      </c>
      <c r="R157" s="78" t="s">
        <v>187</v>
      </c>
      <c r="S157" s="78"/>
    </row>
    <row r="158" spans="1:19">
      <c r="A158" s="86"/>
      <c r="B158" s="105"/>
      <c r="C158" s="36"/>
      <c r="D158" s="79"/>
      <c r="E158" s="96"/>
      <c r="F158" s="79"/>
      <c r="G158" s="97"/>
    </row>
    <row r="159" spans="1:19">
      <c r="A159" s="92"/>
      <c r="B159" s="110" t="s">
        <v>370</v>
      </c>
      <c r="C159" s="36"/>
      <c r="D159" s="79"/>
      <c r="E159" s="79"/>
      <c r="F159" s="79"/>
      <c r="G159" s="80"/>
    </row>
    <row r="160" spans="1:19">
      <c r="A160" s="92"/>
      <c r="B160" s="120" t="s">
        <v>371</v>
      </c>
      <c r="C160" s="36"/>
      <c r="D160" s="79"/>
      <c r="E160" s="79"/>
      <c r="F160" s="79"/>
      <c r="G160" s="80"/>
    </row>
    <row r="161" spans="1:19">
      <c r="A161" s="92"/>
      <c r="B161" s="121" t="s">
        <v>186</v>
      </c>
      <c r="C161" s="36" t="s">
        <v>250</v>
      </c>
      <c r="D161" s="27"/>
      <c r="E161" s="27"/>
      <c r="F161" s="7"/>
      <c r="G161" s="8"/>
      <c r="I161" s="78" t="s">
        <v>181</v>
      </c>
      <c r="J161" s="78" t="s">
        <v>298</v>
      </c>
      <c r="K161" s="78" t="s">
        <v>188</v>
      </c>
      <c r="L161" s="78" t="s">
        <v>492</v>
      </c>
      <c r="M161" s="78"/>
      <c r="N161" s="78"/>
      <c r="O161" s="78"/>
      <c r="P161" s="78"/>
      <c r="Q161" s="78" t="s">
        <v>190</v>
      </c>
      <c r="R161" s="78" t="s">
        <v>186</v>
      </c>
      <c r="S161" s="78"/>
    </row>
    <row r="162" spans="1:19">
      <c r="A162" s="92"/>
      <c r="B162" s="121" t="s">
        <v>366</v>
      </c>
      <c r="C162" s="36" t="s">
        <v>251</v>
      </c>
      <c r="D162" s="27"/>
      <c r="E162" s="27"/>
      <c r="F162" s="7"/>
      <c r="G162" s="8"/>
      <c r="I162" s="78" t="s">
        <v>181</v>
      </c>
      <c r="J162" s="78" t="s">
        <v>298</v>
      </c>
      <c r="K162" s="78" t="s">
        <v>188</v>
      </c>
      <c r="L162" s="78" t="s">
        <v>492</v>
      </c>
      <c r="M162" s="78"/>
      <c r="N162" s="78"/>
      <c r="O162" s="78"/>
      <c r="P162" s="78"/>
      <c r="Q162" s="78" t="s">
        <v>190</v>
      </c>
      <c r="R162" s="78" t="s">
        <v>187</v>
      </c>
      <c r="S162" s="78"/>
    </row>
    <row r="163" spans="1:19">
      <c r="A163" s="92"/>
      <c r="B163" s="120" t="s">
        <v>372</v>
      </c>
      <c r="C163" s="36"/>
      <c r="D163" s="79"/>
      <c r="E163" s="79"/>
      <c r="F163" s="79"/>
      <c r="G163" s="80"/>
      <c r="K163" s="77"/>
      <c r="L163" s="77"/>
    </row>
    <row r="164" spans="1:19">
      <c r="A164" s="92"/>
      <c r="B164" s="121" t="s">
        <v>186</v>
      </c>
      <c r="C164" s="36" t="s">
        <v>252</v>
      </c>
      <c r="D164" s="27"/>
      <c r="E164" s="27"/>
      <c r="F164" s="7"/>
      <c r="G164" s="8"/>
      <c r="I164" s="78" t="s">
        <v>181</v>
      </c>
      <c r="J164" s="78" t="s">
        <v>298</v>
      </c>
      <c r="K164" s="78" t="s">
        <v>188</v>
      </c>
      <c r="L164" s="78" t="s">
        <v>493</v>
      </c>
      <c r="M164" s="78"/>
      <c r="N164" s="78"/>
      <c r="O164" s="78"/>
      <c r="P164" s="78"/>
      <c r="Q164" s="78" t="s">
        <v>190</v>
      </c>
      <c r="R164" s="78" t="s">
        <v>186</v>
      </c>
      <c r="S164" s="78"/>
    </row>
    <row r="165" spans="1:19">
      <c r="A165" s="92"/>
      <c r="B165" s="121" t="s">
        <v>366</v>
      </c>
      <c r="C165" s="36" t="s">
        <v>253</v>
      </c>
      <c r="D165" s="27"/>
      <c r="E165" s="27"/>
      <c r="F165" s="7"/>
      <c r="G165" s="8"/>
      <c r="I165" s="78" t="s">
        <v>181</v>
      </c>
      <c r="J165" s="78" t="s">
        <v>298</v>
      </c>
      <c r="K165" s="78" t="s">
        <v>188</v>
      </c>
      <c r="L165" s="78" t="s">
        <v>493</v>
      </c>
      <c r="M165" s="78"/>
      <c r="N165" s="78"/>
      <c r="O165" s="78"/>
      <c r="P165" s="78"/>
      <c r="Q165" s="78" t="s">
        <v>190</v>
      </c>
      <c r="R165" s="78" t="s">
        <v>187</v>
      </c>
      <c r="S165" s="78"/>
    </row>
    <row r="166" spans="1:19">
      <c r="A166" s="86"/>
      <c r="B166" s="105"/>
      <c r="C166" s="36"/>
      <c r="D166" s="118"/>
      <c r="E166" s="118"/>
      <c r="F166" s="118"/>
      <c r="G166" s="119"/>
    </row>
    <row r="167" spans="1:19">
      <c r="A167" s="92"/>
      <c r="B167" s="104" t="s">
        <v>393</v>
      </c>
      <c r="C167" s="36" t="s">
        <v>254</v>
      </c>
      <c r="D167" s="27"/>
      <c r="E167" s="27"/>
      <c r="F167" s="7"/>
      <c r="G167" s="8"/>
      <c r="I167" s="78" t="s">
        <v>181</v>
      </c>
      <c r="J167" s="78" t="s">
        <v>298</v>
      </c>
      <c r="K167" s="78" t="s">
        <v>454</v>
      </c>
      <c r="L167" s="78"/>
      <c r="M167" s="78"/>
      <c r="N167" s="78"/>
      <c r="O167" s="78"/>
      <c r="P167" s="78"/>
      <c r="Q167" s="78"/>
      <c r="R167" s="78"/>
      <c r="S167" s="78"/>
    </row>
    <row r="168" spans="1:19">
      <c r="A168" s="86"/>
      <c r="B168" s="105"/>
      <c r="C168" s="36"/>
      <c r="D168" s="79"/>
      <c r="E168" s="79"/>
      <c r="F168" s="79"/>
      <c r="G168" s="80"/>
    </row>
    <row r="169" spans="1:19">
      <c r="A169" s="92"/>
      <c r="B169" s="105" t="s">
        <v>8</v>
      </c>
      <c r="C169" s="36" t="s">
        <v>255</v>
      </c>
      <c r="D169" s="27"/>
      <c r="E169" s="27"/>
      <c r="F169" s="7"/>
      <c r="G169" s="8"/>
      <c r="I169" s="78" t="s">
        <v>181</v>
      </c>
      <c r="J169" s="78" t="s">
        <v>184</v>
      </c>
      <c r="K169" s="78"/>
      <c r="L169" s="78"/>
      <c r="M169" s="78"/>
      <c r="N169" s="78"/>
      <c r="O169" s="78"/>
      <c r="P169" s="78"/>
      <c r="Q169" s="78"/>
      <c r="R169" s="78"/>
      <c r="S169" s="78"/>
    </row>
    <row r="170" spans="1:19">
      <c r="A170" s="86"/>
      <c r="B170" s="108"/>
      <c r="C170" s="36"/>
      <c r="D170" s="106"/>
      <c r="E170" s="79"/>
      <c r="F170" s="79"/>
      <c r="G170" s="80"/>
    </row>
    <row r="171" spans="1:19">
      <c r="A171" s="92"/>
      <c r="B171" s="105" t="s">
        <v>9</v>
      </c>
      <c r="C171" s="36"/>
      <c r="D171" s="106"/>
      <c r="E171" s="79"/>
      <c r="F171" s="79"/>
      <c r="G171" s="80"/>
    </row>
    <row r="172" spans="1:19">
      <c r="A172" s="92"/>
      <c r="B172" s="104" t="s">
        <v>186</v>
      </c>
      <c r="C172" s="36" t="s">
        <v>256</v>
      </c>
      <c r="D172" s="106"/>
      <c r="E172" s="27"/>
      <c r="F172" s="106"/>
      <c r="G172" s="8"/>
      <c r="I172" s="78" t="s">
        <v>181</v>
      </c>
      <c r="J172" s="78" t="s">
        <v>179</v>
      </c>
      <c r="K172" s="78"/>
      <c r="L172" s="78"/>
      <c r="M172" s="78"/>
      <c r="N172" s="78"/>
      <c r="O172" s="78"/>
      <c r="P172" s="78"/>
      <c r="Q172" s="78"/>
      <c r="R172" s="78" t="s">
        <v>186</v>
      </c>
      <c r="S172" s="78"/>
    </row>
    <row r="173" spans="1:19">
      <c r="A173" s="92"/>
      <c r="B173" s="104" t="s">
        <v>366</v>
      </c>
      <c r="C173" s="36" t="s">
        <v>257</v>
      </c>
      <c r="D173" s="106"/>
      <c r="E173" s="27"/>
      <c r="F173" s="106"/>
      <c r="G173" s="8"/>
      <c r="I173" s="78" t="s">
        <v>181</v>
      </c>
      <c r="J173" s="78" t="s">
        <v>179</v>
      </c>
      <c r="K173" s="78"/>
      <c r="L173" s="78"/>
      <c r="M173" s="78"/>
      <c r="N173" s="78"/>
      <c r="O173" s="78"/>
      <c r="P173" s="78"/>
      <c r="Q173" s="78"/>
      <c r="R173" s="78" t="s">
        <v>187</v>
      </c>
      <c r="S173" s="78"/>
    </row>
    <row r="174" spans="1:19">
      <c r="A174" s="86"/>
      <c r="B174" s="105"/>
      <c r="C174" s="36"/>
      <c r="D174" s="106"/>
      <c r="E174" s="106"/>
      <c r="F174" s="106"/>
      <c r="G174" s="107"/>
    </row>
    <row r="175" spans="1:19">
      <c r="A175" s="92"/>
      <c r="B175" s="93" t="s">
        <v>485</v>
      </c>
      <c r="C175" s="36" t="s">
        <v>258</v>
      </c>
      <c r="D175" s="106"/>
      <c r="E175" s="27"/>
      <c r="F175" s="106"/>
      <c r="G175" s="8"/>
      <c r="I175" s="78" t="s">
        <v>181</v>
      </c>
      <c r="J175" s="78" t="s">
        <v>182</v>
      </c>
      <c r="K175" s="78"/>
      <c r="L175" s="78"/>
      <c r="M175" s="78"/>
      <c r="N175" s="78"/>
      <c r="O175" s="78"/>
      <c r="P175" s="78"/>
      <c r="Q175" s="78"/>
      <c r="R175" s="78"/>
      <c r="S175" s="78"/>
    </row>
    <row r="176" spans="1:19">
      <c r="A176" s="86"/>
      <c r="B176" s="105"/>
      <c r="C176" s="36"/>
      <c r="D176" s="106"/>
      <c r="E176" s="106"/>
      <c r="F176" s="106"/>
      <c r="G176" s="107"/>
    </row>
    <row r="177" spans="1:19">
      <c r="A177" s="92"/>
      <c r="B177" s="105" t="s">
        <v>18</v>
      </c>
      <c r="C177" s="36"/>
      <c r="D177" s="106"/>
      <c r="E177" s="79"/>
      <c r="F177" s="79"/>
      <c r="G177" s="80"/>
    </row>
    <row r="178" spans="1:19">
      <c r="A178" s="92"/>
      <c r="B178" s="104" t="s">
        <v>186</v>
      </c>
      <c r="C178" s="36" t="s">
        <v>259</v>
      </c>
      <c r="D178" s="106"/>
      <c r="E178" s="27"/>
      <c r="F178" s="106"/>
      <c r="G178" s="8"/>
      <c r="I178" s="78" t="s">
        <v>181</v>
      </c>
      <c r="J178" s="78" t="s">
        <v>180</v>
      </c>
      <c r="K178" s="78"/>
      <c r="L178" s="78"/>
      <c r="M178" s="78"/>
      <c r="N178" s="78"/>
      <c r="O178" s="78"/>
      <c r="P178" s="78"/>
      <c r="Q178" s="78"/>
      <c r="R178" s="78" t="s">
        <v>186</v>
      </c>
      <c r="S178" s="78"/>
    </row>
    <row r="179" spans="1:19">
      <c r="A179" s="92"/>
      <c r="B179" s="104" t="s">
        <v>366</v>
      </c>
      <c r="C179" s="36" t="s">
        <v>260</v>
      </c>
      <c r="D179" s="106"/>
      <c r="E179" s="27"/>
      <c r="F179" s="106"/>
      <c r="G179" s="8"/>
      <c r="I179" s="78" t="s">
        <v>181</v>
      </c>
      <c r="J179" s="78" t="s">
        <v>180</v>
      </c>
      <c r="K179" s="78"/>
      <c r="L179" s="78"/>
      <c r="M179" s="78"/>
      <c r="N179" s="78"/>
      <c r="O179" s="78"/>
      <c r="P179" s="78"/>
      <c r="Q179" s="78"/>
      <c r="R179" s="78" t="s">
        <v>187</v>
      </c>
      <c r="S179" s="78"/>
    </row>
    <row r="180" spans="1:19">
      <c r="A180" s="86"/>
      <c r="B180" s="105"/>
      <c r="C180" s="36"/>
      <c r="D180" s="111"/>
      <c r="E180" s="111"/>
      <c r="F180" s="111"/>
      <c r="G180" s="112"/>
    </row>
    <row r="181" spans="1:19">
      <c r="A181" s="92"/>
      <c r="B181" s="105" t="s">
        <v>12</v>
      </c>
      <c r="C181" s="36"/>
      <c r="D181" s="74"/>
      <c r="E181" s="74"/>
      <c r="F181" s="74"/>
      <c r="G181" s="75"/>
    </row>
    <row r="182" spans="1:19">
      <c r="A182" s="92"/>
      <c r="B182" s="104" t="s">
        <v>369</v>
      </c>
      <c r="C182" s="36"/>
      <c r="D182" s="122"/>
      <c r="E182" s="79"/>
      <c r="F182" s="111"/>
      <c r="G182" s="80"/>
    </row>
    <row r="183" spans="1:19">
      <c r="A183" s="92"/>
      <c r="B183" s="110" t="s">
        <v>186</v>
      </c>
      <c r="C183" s="36" t="s">
        <v>261</v>
      </c>
      <c r="D183" s="122"/>
      <c r="E183" s="27"/>
      <c r="F183" s="111"/>
      <c r="G183" s="8"/>
      <c r="I183" s="78" t="s">
        <v>181</v>
      </c>
      <c r="J183" s="78" t="s">
        <v>183</v>
      </c>
      <c r="K183" s="78"/>
      <c r="L183" s="78"/>
      <c r="M183" s="78"/>
      <c r="N183" s="78"/>
      <c r="O183" s="78"/>
      <c r="P183" s="78"/>
      <c r="Q183" s="78" t="s">
        <v>189</v>
      </c>
      <c r="R183" s="78" t="s">
        <v>186</v>
      </c>
      <c r="S183" s="78"/>
    </row>
    <row r="184" spans="1:19">
      <c r="A184" s="92"/>
      <c r="B184" s="110" t="s">
        <v>366</v>
      </c>
      <c r="C184" s="36" t="s">
        <v>262</v>
      </c>
      <c r="D184" s="111"/>
      <c r="E184" s="27"/>
      <c r="F184" s="111"/>
      <c r="G184" s="8"/>
      <c r="I184" s="78" t="s">
        <v>181</v>
      </c>
      <c r="J184" s="78" t="s">
        <v>183</v>
      </c>
      <c r="K184" s="78"/>
      <c r="L184" s="78"/>
      <c r="M184" s="78"/>
      <c r="N184" s="78"/>
      <c r="O184" s="78"/>
      <c r="P184" s="78"/>
      <c r="Q184" s="78" t="s">
        <v>189</v>
      </c>
      <c r="R184" s="78" t="s">
        <v>187</v>
      </c>
      <c r="S184" s="78"/>
    </row>
    <row r="185" spans="1:19">
      <c r="A185" s="86"/>
      <c r="B185" s="105"/>
      <c r="C185" s="36"/>
      <c r="D185" s="79"/>
      <c r="E185" s="79"/>
      <c r="F185" s="79"/>
      <c r="G185" s="80"/>
    </row>
    <row r="186" spans="1:19">
      <c r="A186" s="92"/>
      <c r="B186" s="104" t="s">
        <v>370</v>
      </c>
      <c r="C186" s="36"/>
      <c r="D186" s="111"/>
      <c r="E186" s="79"/>
      <c r="F186" s="79"/>
      <c r="G186" s="80"/>
    </row>
    <row r="187" spans="1:19">
      <c r="A187" s="92"/>
      <c r="B187" s="110" t="s">
        <v>186</v>
      </c>
      <c r="C187" s="36" t="s">
        <v>263</v>
      </c>
      <c r="D187" s="111"/>
      <c r="E187" s="27"/>
      <c r="F187" s="111"/>
      <c r="G187" s="8"/>
      <c r="I187" s="78" t="s">
        <v>181</v>
      </c>
      <c r="J187" s="78" t="s">
        <v>183</v>
      </c>
      <c r="K187" s="78"/>
      <c r="L187" s="78"/>
      <c r="M187" s="78"/>
      <c r="N187" s="78"/>
      <c r="O187" s="78"/>
      <c r="P187" s="78"/>
      <c r="Q187" s="78" t="s">
        <v>190</v>
      </c>
      <c r="R187" s="78" t="s">
        <v>186</v>
      </c>
      <c r="S187" s="78"/>
    </row>
    <row r="188" spans="1:19">
      <c r="A188" s="92"/>
      <c r="B188" s="110" t="s">
        <v>366</v>
      </c>
      <c r="C188" s="36" t="s">
        <v>264</v>
      </c>
      <c r="D188" s="111"/>
      <c r="E188" s="27"/>
      <c r="F188" s="111"/>
      <c r="G188" s="8"/>
      <c r="I188" s="78" t="s">
        <v>181</v>
      </c>
      <c r="J188" s="78" t="s">
        <v>183</v>
      </c>
      <c r="K188" s="78"/>
      <c r="L188" s="78"/>
      <c r="M188" s="78"/>
      <c r="N188" s="78"/>
      <c r="O188" s="78"/>
      <c r="P188" s="78"/>
      <c r="Q188" s="78" t="s">
        <v>190</v>
      </c>
      <c r="R188" s="78" t="s">
        <v>187</v>
      </c>
      <c r="S188" s="78"/>
    </row>
    <row r="189" spans="1:19">
      <c r="A189" s="86"/>
      <c r="B189" s="105"/>
      <c r="C189" s="36"/>
      <c r="D189" s="79"/>
      <c r="E189" s="79"/>
      <c r="F189" s="79"/>
      <c r="G189" s="80"/>
    </row>
    <row r="190" spans="1:19">
      <c r="A190" s="92"/>
      <c r="B190" s="105" t="s">
        <v>364</v>
      </c>
      <c r="C190" s="36" t="s">
        <v>265</v>
      </c>
      <c r="D190" s="111"/>
      <c r="E190" s="27"/>
      <c r="F190" s="111"/>
      <c r="G190" s="8"/>
      <c r="I190" s="78" t="s">
        <v>181</v>
      </c>
      <c r="J190" s="78" t="s">
        <v>301</v>
      </c>
      <c r="K190" s="78" t="s">
        <v>449</v>
      </c>
      <c r="L190" s="78"/>
      <c r="M190" s="78" t="s">
        <v>195</v>
      </c>
      <c r="N190" s="78"/>
      <c r="O190" s="78"/>
      <c r="P190" s="78"/>
      <c r="Q190" s="78"/>
      <c r="R190" s="78"/>
      <c r="S190" s="78"/>
    </row>
    <row r="191" spans="1:19">
      <c r="A191" s="86"/>
      <c r="B191" s="105"/>
      <c r="C191" s="36"/>
      <c r="D191" s="111"/>
      <c r="E191" s="111"/>
      <c r="F191" s="111"/>
      <c r="G191" s="112"/>
    </row>
    <row r="192" spans="1:19">
      <c r="A192" s="92"/>
      <c r="B192" s="105" t="s">
        <v>13</v>
      </c>
      <c r="C192" s="36" t="s">
        <v>266</v>
      </c>
      <c r="D192" s="27"/>
      <c r="E192" s="27"/>
      <c r="F192" s="7"/>
      <c r="G192" s="8"/>
      <c r="I192" s="78" t="s">
        <v>181</v>
      </c>
      <c r="J192" s="78" t="s">
        <v>296</v>
      </c>
      <c r="K192" s="78"/>
      <c r="L192" s="78"/>
      <c r="M192" s="78"/>
      <c r="N192" s="78"/>
      <c r="O192" s="78"/>
      <c r="P192" s="78"/>
      <c r="Q192" s="78"/>
      <c r="R192" s="78"/>
      <c r="S192" s="78"/>
    </row>
    <row r="193" spans="1:19">
      <c r="A193" s="86"/>
      <c r="B193" s="105"/>
      <c r="C193" s="36"/>
      <c r="D193" s="123"/>
      <c r="E193" s="123"/>
      <c r="F193" s="123"/>
      <c r="G193" s="124"/>
    </row>
    <row r="194" spans="1:19">
      <c r="A194" s="92"/>
      <c r="B194" s="105" t="s">
        <v>484</v>
      </c>
      <c r="C194" s="36"/>
      <c r="D194" s="111"/>
      <c r="E194" s="74"/>
      <c r="F194" s="74"/>
      <c r="G194" s="75"/>
    </row>
    <row r="195" spans="1:19">
      <c r="A195" s="92"/>
      <c r="B195" s="104" t="s">
        <v>394</v>
      </c>
      <c r="C195" s="36" t="s">
        <v>267</v>
      </c>
      <c r="D195" s="111"/>
      <c r="E195" s="27"/>
      <c r="F195" s="111"/>
      <c r="G195" s="8"/>
      <c r="I195" s="78" t="s">
        <v>181</v>
      </c>
      <c r="J195" s="78" t="s">
        <v>302</v>
      </c>
      <c r="K195" s="78"/>
      <c r="L195" s="78"/>
      <c r="M195" s="78" t="s">
        <v>196</v>
      </c>
      <c r="N195" s="78"/>
      <c r="O195" s="78" t="s">
        <v>356</v>
      </c>
      <c r="P195" s="78"/>
      <c r="Q195" s="78"/>
      <c r="R195" s="78"/>
      <c r="S195" s="78"/>
    </row>
    <row r="196" spans="1:19">
      <c r="A196" s="92"/>
      <c r="B196" s="104" t="s">
        <v>395</v>
      </c>
      <c r="C196" s="36"/>
      <c r="D196" s="111"/>
      <c r="E196" s="74"/>
      <c r="F196" s="111"/>
      <c r="G196" s="80"/>
    </row>
    <row r="197" spans="1:19">
      <c r="A197" s="92"/>
      <c r="B197" s="110" t="s">
        <v>378</v>
      </c>
      <c r="C197" s="36" t="s">
        <v>268</v>
      </c>
      <c r="D197" s="111"/>
      <c r="E197" s="27"/>
      <c r="F197" s="111"/>
      <c r="G197" s="8"/>
      <c r="I197" s="78" t="s">
        <v>181</v>
      </c>
      <c r="J197" s="78" t="s">
        <v>302</v>
      </c>
      <c r="K197" s="78"/>
      <c r="L197" s="78"/>
      <c r="M197" s="78" t="s">
        <v>127</v>
      </c>
      <c r="N197" s="78" t="s">
        <v>191</v>
      </c>
      <c r="O197" s="78" t="s">
        <v>356</v>
      </c>
      <c r="P197" s="78"/>
      <c r="Q197" s="78"/>
      <c r="R197" s="78"/>
      <c r="S197" s="78"/>
    </row>
    <row r="198" spans="1:19">
      <c r="A198" s="92"/>
      <c r="B198" s="110" t="s">
        <v>379</v>
      </c>
      <c r="C198" s="36" t="s">
        <v>269</v>
      </c>
      <c r="D198" s="111"/>
      <c r="E198" s="27"/>
      <c r="F198" s="111"/>
      <c r="G198" s="8"/>
      <c r="I198" s="78" t="s">
        <v>181</v>
      </c>
      <c r="J198" s="78" t="s">
        <v>302</v>
      </c>
      <c r="K198" s="78"/>
      <c r="L198" s="78"/>
      <c r="M198" s="78" t="s">
        <v>127</v>
      </c>
      <c r="N198" s="78" t="s">
        <v>192</v>
      </c>
      <c r="O198" s="78" t="s">
        <v>356</v>
      </c>
      <c r="P198" s="78"/>
      <c r="Q198" s="78"/>
      <c r="R198" s="78"/>
      <c r="S198" s="78"/>
    </row>
    <row r="199" spans="1:19">
      <c r="A199" s="86"/>
      <c r="B199" s="105"/>
      <c r="C199" s="36"/>
      <c r="D199" s="111"/>
      <c r="E199" s="111"/>
      <c r="F199" s="111"/>
      <c r="G199" s="112"/>
    </row>
    <row r="200" spans="1:19">
      <c r="A200" s="92"/>
      <c r="B200" s="105" t="s">
        <v>1</v>
      </c>
      <c r="C200" s="36" t="s">
        <v>270</v>
      </c>
      <c r="D200" s="27"/>
      <c r="E200" s="27"/>
      <c r="F200" s="7"/>
      <c r="G200" s="8"/>
      <c r="I200" s="78" t="s">
        <v>181</v>
      </c>
      <c r="J200" s="78" t="s">
        <v>1</v>
      </c>
      <c r="K200" s="78"/>
      <c r="L200" s="78"/>
      <c r="M200" s="78"/>
      <c r="N200" s="78"/>
      <c r="O200" s="78"/>
      <c r="P200" s="78"/>
      <c r="Q200" s="78"/>
      <c r="R200" s="78"/>
      <c r="S200" s="78"/>
    </row>
    <row r="201" spans="1:19">
      <c r="A201" s="86"/>
      <c r="B201" s="105"/>
      <c r="C201" s="36"/>
      <c r="D201" s="111"/>
      <c r="E201" s="111"/>
      <c r="F201" s="111"/>
      <c r="G201" s="112"/>
    </row>
    <row r="202" spans="1:19">
      <c r="A202" s="92"/>
      <c r="B202" s="105" t="s">
        <v>14</v>
      </c>
      <c r="C202" s="36" t="s">
        <v>271</v>
      </c>
      <c r="D202" s="27"/>
      <c r="E202" s="27"/>
      <c r="F202" s="7"/>
      <c r="G202" s="8"/>
      <c r="I202" s="78" t="s">
        <v>181</v>
      </c>
      <c r="J202" s="78" t="s">
        <v>185</v>
      </c>
      <c r="K202" s="78"/>
      <c r="L202" s="78"/>
      <c r="M202" s="78"/>
      <c r="N202" s="78"/>
      <c r="O202" s="78"/>
      <c r="P202" s="78"/>
      <c r="Q202" s="78"/>
      <c r="R202" s="78"/>
      <c r="S202" s="78"/>
    </row>
    <row r="203" spans="1:19">
      <c r="A203" s="86"/>
      <c r="B203" s="108"/>
      <c r="C203" s="36"/>
      <c r="D203" s="111"/>
      <c r="E203" s="111"/>
      <c r="F203" s="111"/>
      <c r="G203" s="113"/>
    </row>
    <row r="204" spans="1:19">
      <c r="A204" s="92"/>
      <c r="B204" s="105" t="s">
        <v>19</v>
      </c>
      <c r="C204" s="36"/>
      <c r="D204" s="79"/>
      <c r="E204" s="79"/>
      <c r="F204" s="79"/>
      <c r="G204" s="80"/>
    </row>
    <row r="205" spans="1:19">
      <c r="A205" s="92"/>
      <c r="B205" s="104" t="s">
        <v>396</v>
      </c>
      <c r="C205" s="36" t="s">
        <v>272</v>
      </c>
      <c r="D205" s="27"/>
      <c r="E205" s="27"/>
      <c r="F205" s="7"/>
      <c r="G205" s="8"/>
      <c r="I205" s="78" t="s">
        <v>181</v>
      </c>
      <c r="J205" s="78" t="s">
        <v>95</v>
      </c>
      <c r="K205" s="78" t="s">
        <v>450</v>
      </c>
      <c r="L205" s="78"/>
      <c r="M205" s="78"/>
      <c r="N205" s="78"/>
      <c r="O205" s="78"/>
      <c r="P205" s="78"/>
      <c r="Q205" s="78"/>
      <c r="R205" s="78"/>
      <c r="S205" s="78"/>
    </row>
    <row r="206" spans="1:19">
      <c r="A206" s="92"/>
      <c r="B206" s="104" t="s">
        <v>433</v>
      </c>
      <c r="C206" s="36" t="s">
        <v>273</v>
      </c>
      <c r="D206" s="27"/>
      <c r="E206" s="27"/>
      <c r="F206" s="7"/>
      <c r="G206" s="8"/>
      <c r="I206" s="78" t="s">
        <v>181</v>
      </c>
      <c r="J206" s="78" t="s">
        <v>95</v>
      </c>
      <c r="K206" s="78" t="s">
        <v>91</v>
      </c>
      <c r="L206" s="78"/>
      <c r="M206" s="78"/>
      <c r="N206" s="78"/>
      <c r="O206" s="78" t="s">
        <v>356</v>
      </c>
      <c r="P206" s="78" t="s">
        <v>356</v>
      </c>
      <c r="Q206" s="78"/>
      <c r="R206" s="78"/>
      <c r="S206" s="78"/>
    </row>
    <row r="207" spans="1:19">
      <c r="A207" s="92"/>
      <c r="B207" s="125" t="s">
        <v>397</v>
      </c>
      <c r="C207" s="36" t="s">
        <v>274</v>
      </c>
      <c r="D207" s="27"/>
      <c r="E207" s="27"/>
      <c r="F207" s="7"/>
      <c r="G207" s="8"/>
      <c r="I207" s="78" t="s">
        <v>181</v>
      </c>
      <c r="J207" s="78" t="s">
        <v>95</v>
      </c>
      <c r="K207" s="78" t="s">
        <v>455</v>
      </c>
      <c r="L207" s="78"/>
      <c r="M207" s="78"/>
      <c r="N207" s="78"/>
      <c r="O207" s="78"/>
      <c r="P207" s="78"/>
      <c r="Q207" s="78"/>
      <c r="R207" s="78"/>
      <c r="S207" s="78"/>
    </row>
    <row r="208" spans="1:19">
      <c r="A208" s="86"/>
      <c r="B208" s="105"/>
      <c r="C208" s="36"/>
      <c r="D208" s="111"/>
      <c r="E208" s="111"/>
      <c r="F208" s="111"/>
      <c r="G208" s="113"/>
    </row>
    <row r="209" spans="1:19">
      <c r="A209" s="92"/>
      <c r="B209" s="105" t="s">
        <v>20</v>
      </c>
      <c r="C209" s="36" t="s">
        <v>275</v>
      </c>
      <c r="D209" s="79"/>
      <c r="E209" s="27"/>
      <c r="F209" s="79"/>
      <c r="G209" s="8"/>
      <c r="I209" s="78" t="s">
        <v>181</v>
      </c>
      <c r="J209" s="78" t="s">
        <v>303</v>
      </c>
      <c r="K209" s="78"/>
      <c r="L209" s="78"/>
      <c r="M209" s="78"/>
      <c r="N209" s="78"/>
      <c r="O209" s="78"/>
      <c r="P209" s="78"/>
      <c r="Q209" s="78"/>
      <c r="R209" s="78"/>
      <c r="S209" s="78"/>
    </row>
    <row r="210" spans="1:19">
      <c r="A210" s="86"/>
      <c r="B210" s="105"/>
      <c r="C210" s="36"/>
      <c r="D210" s="111"/>
      <c r="E210" s="111"/>
      <c r="F210" s="111"/>
      <c r="G210" s="112"/>
    </row>
    <row r="211" spans="1:19">
      <c r="A211" s="92"/>
      <c r="B211" s="109" t="s">
        <v>435</v>
      </c>
      <c r="C211" s="36"/>
      <c r="D211" s="74"/>
      <c r="E211" s="74"/>
      <c r="F211" s="74"/>
      <c r="G211" s="75"/>
    </row>
    <row r="212" spans="1:19">
      <c r="A212" s="92"/>
      <c r="B212" s="104" t="s">
        <v>398</v>
      </c>
      <c r="C212" s="36" t="s">
        <v>276</v>
      </c>
      <c r="D212" s="27"/>
      <c r="E212" s="27"/>
      <c r="F212" s="7"/>
      <c r="G212" s="8"/>
      <c r="I212" s="78" t="s">
        <v>181</v>
      </c>
      <c r="J212" s="78" t="s">
        <v>304</v>
      </c>
      <c r="K212" s="78"/>
      <c r="L212" s="78"/>
      <c r="M212" s="78" t="s">
        <v>196</v>
      </c>
      <c r="N212" s="78"/>
      <c r="O212" s="78" t="s">
        <v>356</v>
      </c>
      <c r="P212" s="78"/>
      <c r="Q212" s="78"/>
      <c r="R212" s="78"/>
      <c r="S212" s="78"/>
    </row>
    <row r="213" spans="1:19">
      <c r="A213" s="92"/>
      <c r="B213" s="104" t="s">
        <v>399</v>
      </c>
      <c r="C213" s="36" t="s">
        <v>277</v>
      </c>
      <c r="D213" s="27"/>
      <c r="E213" s="27"/>
      <c r="F213" s="7"/>
      <c r="G213" s="8"/>
      <c r="I213" s="78" t="s">
        <v>181</v>
      </c>
      <c r="J213" s="78" t="s">
        <v>304</v>
      </c>
      <c r="K213" s="78"/>
      <c r="L213" s="78"/>
      <c r="M213" s="78" t="s">
        <v>127</v>
      </c>
      <c r="N213" s="78"/>
      <c r="O213" s="78" t="s">
        <v>356</v>
      </c>
      <c r="P213" s="78"/>
      <c r="Q213" s="78"/>
      <c r="R213" s="78"/>
      <c r="S213" s="78"/>
    </row>
    <row r="214" spans="1:19">
      <c r="A214" s="86"/>
      <c r="B214" s="105"/>
      <c r="C214" s="36"/>
      <c r="D214" s="111"/>
      <c r="E214" s="111"/>
      <c r="F214" s="111"/>
      <c r="G214" s="112"/>
    </row>
    <row r="215" spans="1:19">
      <c r="A215" s="92"/>
      <c r="B215" s="105" t="s">
        <v>436</v>
      </c>
      <c r="C215" s="36"/>
      <c r="D215" s="111"/>
      <c r="E215" s="74"/>
      <c r="F215" s="74"/>
      <c r="G215" s="75"/>
    </row>
    <row r="216" spans="1:19">
      <c r="A216" s="92"/>
      <c r="B216" s="104" t="s">
        <v>386</v>
      </c>
      <c r="C216" s="36" t="s">
        <v>278</v>
      </c>
      <c r="D216" s="111"/>
      <c r="E216" s="27"/>
      <c r="F216" s="111"/>
      <c r="G216" s="8"/>
      <c r="I216" s="78" t="s">
        <v>181</v>
      </c>
      <c r="J216" s="78" t="s">
        <v>301</v>
      </c>
      <c r="K216" s="78" t="s">
        <v>449</v>
      </c>
      <c r="L216" s="78" t="s">
        <v>496</v>
      </c>
      <c r="M216" s="78" t="s">
        <v>197</v>
      </c>
      <c r="N216" s="78"/>
      <c r="O216" s="78" t="s">
        <v>356</v>
      </c>
      <c r="P216" s="78"/>
      <c r="Q216" s="78"/>
      <c r="R216" s="78"/>
      <c r="S216" s="78"/>
    </row>
    <row r="217" spans="1:19">
      <c r="A217" s="92"/>
      <c r="B217" s="104" t="s">
        <v>387</v>
      </c>
      <c r="C217" s="36" t="s">
        <v>279</v>
      </c>
      <c r="D217" s="111"/>
      <c r="E217" s="27"/>
      <c r="F217" s="111"/>
      <c r="G217" s="8"/>
      <c r="I217" s="78" t="s">
        <v>181</v>
      </c>
      <c r="J217" s="78" t="s">
        <v>301</v>
      </c>
      <c r="K217" s="78" t="s">
        <v>449</v>
      </c>
      <c r="L217" s="78" t="s">
        <v>497</v>
      </c>
      <c r="M217" s="78" t="s">
        <v>197</v>
      </c>
      <c r="N217" s="78"/>
      <c r="O217" s="78" t="s">
        <v>356</v>
      </c>
      <c r="P217" s="78"/>
      <c r="Q217" s="78"/>
      <c r="R217" s="78"/>
      <c r="S217" s="78"/>
    </row>
    <row r="218" spans="1:19">
      <c r="A218" s="86"/>
      <c r="B218" s="105"/>
      <c r="C218" s="36"/>
      <c r="D218" s="111"/>
      <c r="E218" s="111"/>
      <c r="F218" s="111"/>
      <c r="G218" s="112"/>
    </row>
    <row r="219" spans="1:19">
      <c r="A219" s="92"/>
      <c r="B219" s="105" t="s">
        <v>16</v>
      </c>
      <c r="C219" s="36"/>
      <c r="D219" s="79"/>
      <c r="E219" s="79"/>
      <c r="F219" s="79"/>
      <c r="G219" s="80"/>
    </row>
    <row r="220" spans="1:19">
      <c r="A220" s="92"/>
      <c r="B220" s="104" t="s">
        <v>391</v>
      </c>
      <c r="C220" s="36" t="s">
        <v>280</v>
      </c>
      <c r="D220" s="27"/>
      <c r="E220" s="27"/>
      <c r="F220" s="7"/>
      <c r="G220" s="8"/>
      <c r="I220" s="78" t="s">
        <v>181</v>
      </c>
      <c r="J220" s="78" t="s">
        <v>299</v>
      </c>
      <c r="K220" s="78"/>
      <c r="L220" s="78"/>
      <c r="M220" s="78"/>
      <c r="N220" s="78"/>
      <c r="O220" s="78"/>
      <c r="P220" s="78"/>
      <c r="Q220" s="78"/>
      <c r="R220" s="78"/>
      <c r="S220" s="78"/>
    </row>
    <row r="221" spans="1:19">
      <c r="A221" s="92"/>
      <c r="B221" s="104" t="s">
        <v>392</v>
      </c>
      <c r="C221" s="36" t="s">
        <v>281</v>
      </c>
      <c r="D221" s="27"/>
      <c r="E221" s="27"/>
      <c r="F221" s="7"/>
      <c r="G221" s="8"/>
      <c r="I221" s="78" t="s">
        <v>181</v>
      </c>
      <c r="J221" s="78" t="s">
        <v>300</v>
      </c>
      <c r="K221" s="78"/>
      <c r="L221" s="78"/>
      <c r="M221" s="78"/>
      <c r="N221" s="78"/>
      <c r="O221" s="78"/>
      <c r="P221" s="78"/>
      <c r="Q221" s="78"/>
      <c r="R221" s="78"/>
      <c r="S221" s="78"/>
    </row>
    <row r="222" spans="1:19">
      <c r="A222" s="86"/>
      <c r="B222" s="105"/>
      <c r="C222" s="36"/>
      <c r="D222" s="111"/>
      <c r="E222" s="111"/>
      <c r="F222" s="111"/>
      <c r="G222" s="112"/>
    </row>
    <row r="223" spans="1:19">
      <c r="A223" s="92"/>
      <c r="B223" s="105" t="s">
        <v>21</v>
      </c>
      <c r="C223" s="36" t="s">
        <v>282</v>
      </c>
      <c r="D223" s="27"/>
      <c r="E223" s="27"/>
      <c r="F223" s="7"/>
      <c r="G223" s="8"/>
      <c r="I223" s="78" t="s">
        <v>181</v>
      </c>
      <c r="J223" s="78" t="s">
        <v>177</v>
      </c>
      <c r="K223" s="78"/>
      <c r="L223" s="78"/>
      <c r="M223" s="78"/>
      <c r="N223" s="78"/>
      <c r="O223" s="78"/>
      <c r="P223" s="78"/>
      <c r="Q223" s="78"/>
      <c r="R223" s="78"/>
      <c r="S223" s="78"/>
    </row>
    <row r="224" spans="1:19">
      <c r="B224" s="108"/>
      <c r="C224" s="36"/>
      <c r="D224" s="100"/>
      <c r="E224" s="100"/>
      <c r="F224" s="100"/>
      <c r="G224" s="101"/>
    </row>
    <row r="225" spans="1:19">
      <c r="A225" s="92"/>
      <c r="B225" s="116" t="s">
        <v>35</v>
      </c>
      <c r="C225" s="36" t="s">
        <v>283</v>
      </c>
      <c r="D225" s="27"/>
      <c r="E225" s="27"/>
      <c r="F225" s="7"/>
      <c r="G225" s="8"/>
      <c r="I225" s="78" t="s">
        <v>181</v>
      </c>
      <c r="J225" s="78" t="s">
        <v>298</v>
      </c>
      <c r="K225" s="78"/>
      <c r="L225" s="78"/>
      <c r="M225" s="78"/>
      <c r="N225" s="78"/>
      <c r="O225" s="78"/>
      <c r="P225" s="78"/>
      <c r="Q225" s="78"/>
      <c r="R225" s="78"/>
      <c r="S225" s="78" t="s">
        <v>294</v>
      </c>
    </row>
    <row r="226" spans="1:19">
      <c r="A226" s="92"/>
      <c r="B226" s="117" t="s">
        <v>42</v>
      </c>
      <c r="C226" s="36" t="s">
        <v>284</v>
      </c>
      <c r="D226" s="27"/>
      <c r="E226" s="27"/>
      <c r="F226" s="7"/>
      <c r="G226" s="8"/>
      <c r="I226" s="78" t="s">
        <v>181</v>
      </c>
      <c r="J226" s="78" t="s">
        <v>298</v>
      </c>
      <c r="K226" s="78" t="s">
        <v>448</v>
      </c>
      <c r="L226" s="78"/>
      <c r="M226" s="78"/>
      <c r="N226" s="78"/>
      <c r="O226" s="78"/>
      <c r="P226" s="78"/>
      <c r="Q226" s="78"/>
      <c r="R226" s="78"/>
      <c r="S226" s="78" t="s">
        <v>294</v>
      </c>
    </row>
    <row r="227" spans="1:19">
      <c r="A227" s="92"/>
      <c r="B227" s="117" t="s">
        <v>43</v>
      </c>
      <c r="C227" s="36" t="s">
        <v>285</v>
      </c>
      <c r="D227" s="27"/>
      <c r="E227" s="27"/>
      <c r="F227" s="7"/>
      <c r="G227" s="8"/>
      <c r="I227" s="78" t="s">
        <v>181</v>
      </c>
      <c r="J227" s="78" t="s">
        <v>298</v>
      </c>
      <c r="K227" s="78" t="s">
        <v>188</v>
      </c>
      <c r="L227" s="78"/>
      <c r="M227" s="78"/>
      <c r="N227" s="78"/>
      <c r="O227" s="78"/>
      <c r="P227" s="78"/>
      <c r="Q227" s="78" t="s">
        <v>189</v>
      </c>
      <c r="R227" s="78"/>
      <c r="S227" s="78" t="s">
        <v>294</v>
      </c>
    </row>
    <row r="228" spans="1:19">
      <c r="A228" s="92"/>
      <c r="B228" s="117" t="s">
        <v>44</v>
      </c>
      <c r="C228" s="36" t="s">
        <v>286</v>
      </c>
      <c r="D228" s="27"/>
      <c r="E228" s="27"/>
      <c r="F228" s="7"/>
      <c r="G228" s="8"/>
      <c r="I228" s="78" t="s">
        <v>181</v>
      </c>
      <c r="J228" s="78" t="s">
        <v>298</v>
      </c>
      <c r="K228" s="78" t="s">
        <v>188</v>
      </c>
      <c r="L228" s="78" t="s">
        <v>492</v>
      </c>
      <c r="M228" s="78"/>
      <c r="N228" s="78"/>
      <c r="O228" s="78"/>
      <c r="P228" s="78"/>
      <c r="Q228" s="78" t="s">
        <v>190</v>
      </c>
      <c r="R228" s="78"/>
      <c r="S228" s="78" t="s">
        <v>294</v>
      </c>
    </row>
    <row r="229" spans="1:19">
      <c r="A229" s="92"/>
      <c r="B229" s="117" t="s">
        <v>45</v>
      </c>
      <c r="C229" s="36" t="s">
        <v>287</v>
      </c>
      <c r="D229" s="27"/>
      <c r="E229" s="27"/>
      <c r="F229" s="7"/>
      <c r="G229" s="8"/>
      <c r="I229" s="78" t="s">
        <v>181</v>
      </c>
      <c r="J229" s="78" t="s">
        <v>298</v>
      </c>
      <c r="K229" s="78" t="s">
        <v>188</v>
      </c>
      <c r="L229" s="78" t="s">
        <v>493</v>
      </c>
      <c r="M229" s="78"/>
      <c r="N229" s="78"/>
      <c r="O229" s="78"/>
      <c r="P229" s="78"/>
      <c r="Q229" s="78" t="s">
        <v>190</v>
      </c>
      <c r="R229" s="78"/>
      <c r="S229" s="78" t="s">
        <v>294</v>
      </c>
    </row>
    <row r="230" spans="1:19">
      <c r="A230" s="92"/>
      <c r="B230" s="117" t="s">
        <v>49</v>
      </c>
      <c r="C230" s="36" t="s">
        <v>288</v>
      </c>
      <c r="D230" s="27"/>
      <c r="E230" s="27"/>
      <c r="F230" s="7"/>
      <c r="G230" s="8"/>
      <c r="I230" s="78" t="s">
        <v>181</v>
      </c>
      <c r="J230" s="78" t="s">
        <v>298</v>
      </c>
      <c r="K230" s="78" t="s">
        <v>454</v>
      </c>
      <c r="L230" s="78"/>
      <c r="M230" s="78"/>
      <c r="N230" s="78"/>
      <c r="O230" s="78"/>
      <c r="P230" s="78"/>
      <c r="Q230" s="78"/>
      <c r="R230" s="78"/>
      <c r="S230" s="78" t="s">
        <v>294</v>
      </c>
    </row>
    <row r="231" spans="1:19">
      <c r="B231" s="108"/>
      <c r="C231" s="36"/>
      <c r="D231" s="100"/>
      <c r="E231" s="100"/>
      <c r="F231" s="100"/>
      <c r="G231" s="101"/>
    </row>
    <row r="232" spans="1:19">
      <c r="A232" s="92"/>
      <c r="B232" s="108" t="s">
        <v>36</v>
      </c>
      <c r="C232" s="36" t="s">
        <v>289</v>
      </c>
      <c r="D232" s="100"/>
      <c r="E232" s="27"/>
      <c r="F232" s="74"/>
      <c r="G232" s="8"/>
      <c r="I232" s="78" t="s">
        <v>181</v>
      </c>
      <c r="J232" s="78" t="s">
        <v>183</v>
      </c>
      <c r="K232" s="78"/>
      <c r="L232" s="78"/>
      <c r="M232" s="78"/>
      <c r="N232" s="78"/>
      <c r="O232" s="78"/>
      <c r="P232" s="78"/>
      <c r="Q232" s="78"/>
      <c r="R232" s="78"/>
      <c r="S232" s="78" t="s">
        <v>294</v>
      </c>
    </row>
    <row r="233" spans="1:19">
      <c r="A233" s="92"/>
      <c r="B233" s="126" t="s">
        <v>46</v>
      </c>
      <c r="C233" s="36" t="s">
        <v>290</v>
      </c>
      <c r="D233" s="100"/>
      <c r="E233" s="27"/>
      <c r="F233" s="100"/>
      <c r="G233" s="8"/>
      <c r="I233" s="78" t="s">
        <v>181</v>
      </c>
      <c r="J233" s="78" t="s">
        <v>183</v>
      </c>
      <c r="K233" s="78"/>
      <c r="L233" s="78"/>
      <c r="M233" s="78"/>
      <c r="N233" s="78"/>
      <c r="O233" s="78"/>
      <c r="P233" s="78"/>
      <c r="Q233" s="78" t="s">
        <v>189</v>
      </c>
      <c r="R233" s="78"/>
      <c r="S233" s="78" t="s">
        <v>294</v>
      </c>
    </row>
    <row r="234" spans="1:19">
      <c r="A234" s="92"/>
      <c r="B234" s="126" t="s">
        <v>47</v>
      </c>
      <c r="C234" s="36" t="s">
        <v>291</v>
      </c>
      <c r="D234" s="100"/>
      <c r="E234" s="27"/>
      <c r="F234" s="100"/>
      <c r="G234" s="8"/>
      <c r="I234" s="78" t="s">
        <v>181</v>
      </c>
      <c r="J234" s="78" t="s">
        <v>183</v>
      </c>
      <c r="K234" s="78"/>
      <c r="L234" s="78"/>
      <c r="M234" s="78"/>
      <c r="N234" s="78"/>
      <c r="O234" s="78"/>
      <c r="P234" s="78"/>
      <c r="Q234" s="78" t="s">
        <v>190</v>
      </c>
      <c r="R234" s="78"/>
      <c r="S234" s="78" t="s">
        <v>294</v>
      </c>
    </row>
    <row r="235" spans="1:19">
      <c r="B235" s="108"/>
      <c r="C235" s="36"/>
      <c r="D235" s="100"/>
      <c r="E235" s="100"/>
      <c r="F235" s="100"/>
      <c r="G235" s="101"/>
    </row>
    <row r="236" spans="1:19">
      <c r="A236" s="92"/>
      <c r="B236" s="108" t="s">
        <v>37</v>
      </c>
      <c r="C236" s="36" t="s">
        <v>292</v>
      </c>
      <c r="D236" s="27"/>
      <c r="E236" s="27"/>
      <c r="F236" s="7"/>
      <c r="G236" s="8"/>
      <c r="I236" s="78" t="s">
        <v>181</v>
      </c>
      <c r="J236" s="78" t="s">
        <v>185</v>
      </c>
      <c r="K236" s="78"/>
      <c r="L236" s="78"/>
      <c r="M236" s="78"/>
      <c r="N236" s="78"/>
      <c r="O236" s="78"/>
      <c r="P236" s="78"/>
      <c r="Q236" s="78"/>
      <c r="R236" s="78"/>
      <c r="S236" s="78" t="s">
        <v>294</v>
      </c>
    </row>
    <row r="237" spans="1:19" ht="15.75" thickBot="1">
      <c r="A237" s="92"/>
      <c r="B237" s="127" t="s">
        <v>38</v>
      </c>
      <c r="C237" s="37" t="s">
        <v>353</v>
      </c>
      <c r="D237" s="29"/>
      <c r="E237" s="29"/>
      <c r="F237" s="25"/>
      <c r="G237" s="26"/>
      <c r="I237" s="78" t="s">
        <v>181</v>
      </c>
      <c r="J237" s="78" t="s">
        <v>182</v>
      </c>
      <c r="K237" s="78"/>
      <c r="L237" s="78"/>
      <c r="M237" s="78"/>
      <c r="N237" s="78"/>
      <c r="O237" s="78"/>
      <c r="P237" s="78"/>
      <c r="Q237" s="78"/>
      <c r="R237" s="78"/>
      <c r="S237" s="78" t="s">
        <v>294</v>
      </c>
    </row>
    <row r="238" spans="1:19">
      <c r="A238" s="85"/>
      <c r="B238" s="128"/>
      <c r="C238" s="128"/>
      <c r="D238" s="129"/>
      <c r="E238" s="129"/>
      <c r="F238" s="129"/>
      <c r="G238" s="129"/>
    </row>
    <row r="239" spans="1:19">
      <c r="B239" s="39" t="s">
        <v>70</v>
      </c>
      <c r="C239" s="65"/>
      <c r="D239" s="43" t="s">
        <v>522</v>
      </c>
      <c r="E239" s="43" t="s">
        <v>522</v>
      </c>
      <c r="F239" s="43" t="s">
        <v>523</v>
      </c>
      <c r="G239" s="43" t="s">
        <v>523</v>
      </c>
    </row>
    <row r="240" spans="1:19" ht="30">
      <c r="B240" s="39" t="s">
        <v>521</v>
      </c>
      <c r="C240" s="65"/>
      <c r="D240" s="43" t="s">
        <v>129</v>
      </c>
      <c r="E240" s="43" t="s">
        <v>130</v>
      </c>
      <c r="F240" s="43" t="s">
        <v>131</v>
      </c>
      <c r="G240" s="43" t="s">
        <v>130</v>
      </c>
    </row>
  </sheetData>
  <mergeCells count="3">
    <mergeCell ref="B7:C9"/>
    <mergeCell ref="D7:E7"/>
    <mergeCell ref="F7:G7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70C0"/>
  </sheetPr>
  <dimension ref="A1:O62"/>
  <sheetViews>
    <sheetView showGridLines="0" zoomScale="40" zoomScaleNormal="40" workbookViewId="0"/>
  </sheetViews>
  <sheetFormatPr defaultRowHeight="15"/>
  <cols>
    <col min="1" max="1" width="5.7109375" style="81" customWidth="1"/>
    <col min="2" max="2" width="84" style="82" customWidth="1"/>
    <col min="3" max="3" width="6.7109375" style="82" customWidth="1"/>
    <col min="4" max="4" width="15.140625" style="82" customWidth="1"/>
    <col min="5" max="8" width="15.7109375" style="84" customWidth="1"/>
    <col min="9" max="9" width="9.140625" style="65"/>
    <col min="10" max="10" width="56.7109375" style="65" customWidth="1"/>
    <col min="11" max="12" width="33.5703125" style="65" customWidth="1"/>
    <col min="13" max="13" width="23.7109375" style="65" customWidth="1"/>
    <col min="14" max="15" width="30.7109375" style="65" customWidth="1"/>
    <col min="16" max="16384" width="9.140625" style="65"/>
  </cols>
  <sheetData>
    <row r="1" spans="1:15">
      <c r="E1" s="65"/>
      <c r="F1" s="65"/>
      <c r="G1" s="65"/>
      <c r="H1" s="65"/>
    </row>
    <row r="2" spans="1:15" ht="30">
      <c r="E2" s="65"/>
      <c r="F2" s="65"/>
      <c r="G2" s="65"/>
      <c r="H2" s="65"/>
      <c r="J2" s="41" t="s">
        <v>506</v>
      </c>
      <c r="K2" s="48" t="s">
        <v>507</v>
      </c>
      <c r="L2" s="41" t="s">
        <v>508</v>
      </c>
    </row>
    <row r="3" spans="1:15">
      <c r="E3" s="65"/>
      <c r="F3" s="65"/>
      <c r="G3" s="65"/>
      <c r="H3" s="65"/>
      <c r="J3" s="46" t="s">
        <v>74</v>
      </c>
      <c r="K3" s="47" t="s">
        <v>76</v>
      </c>
      <c r="L3" s="46" t="s">
        <v>354</v>
      </c>
    </row>
    <row r="4" spans="1:15">
      <c r="A4" s="65"/>
      <c r="B4" s="65"/>
      <c r="C4" s="65"/>
      <c r="D4" s="65"/>
      <c r="E4" s="65"/>
      <c r="F4" s="65"/>
      <c r="G4" s="65"/>
      <c r="H4" s="65"/>
    </row>
    <row r="5" spans="1:15" ht="34.5" customHeight="1">
      <c r="B5" s="83" t="s">
        <v>470</v>
      </c>
      <c r="C5" s="83"/>
      <c r="J5" s="49" t="s">
        <v>510</v>
      </c>
      <c r="K5" s="49" t="s">
        <v>511</v>
      </c>
      <c r="L5" s="49" t="s">
        <v>512</v>
      </c>
      <c r="M5" s="49" t="s">
        <v>514</v>
      </c>
      <c r="N5" s="49" t="s">
        <v>516</v>
      </c>
      <c r="O5" s="49" t="s">
        <v>517</v>
      </c>
    </row>
    <row r="6" spans="1:15" ht="15.75" thickBot="1">
      <c r="B6" s="83"/>
      <c r="C6" s="83"/>
      <c r="J6" s="33"/>
      <c r="K6" s="33"/>
      <c r="L6" s="33"/>
      <c r="M6" s="33"/>
      <c r="N6" s="33"/>
      <c r="O6" s="33"/>
    </row>
    <row r="7" spans="1:15">
      <c r="A7" s="85"/>
      <c r="B7" s="222"/>
      <c r="C7" s="230"/>
      <c r="D7" s="223"/>
      <c r="E7" s="233" t="s">
        <v>121</v>
      </c>
      <c r="F7" s="234"/>
      <c r="G7" s="233" t="s">
        <v>295</v>
      </c>
      <c r="H7" s="235"/>
    </row>
    <row r="8" spans="1:15" ht="12.75" customHeight="1">
      <c r="A8" s="86"/>
      <c r="B8" s="224"/>
      <c r="C8" s="231"/>
      <c r="D8" s="225"/>
      <c r="E8" s="87" t="s">
        <v>4</v>
      </c>
      <c r="F8" s="87" t="s">
        <v>5</v>
      </c>
      <c r="G8" s="87" t="s">
        <v>4</v>
      </c>
      <c r="H8" s="88" t="s">
        <v>5</v>
      </c>
    </row>
    <row r="9" spans="1:15" ht="12.75" customHeight="1">
      <c r="A9" s="86"/>
      <c r="B9" s="226"/>
      <c r="C9" s="232"/>
      <c r="D9" s="227"/>
      <c r="E9" s="36" t="s">
        <v>77</v>
      </c>
      <c r="F9" s="36" t="s">
        <v>78</v>
      </c>
      <c r="G9" s="36" t="s">
        <v>79</v>
      </c>
      <c r="H9" s="38" t="s">
        <v>80</v>
      </c>
    </row>
    <row r="10" spans="1:15">
      <c r="A10" s="86"/>
      <c r="B10" s="89" t="s">
        <v>480</v>
      </c>
      <c r="C10" s="130"/>
      <c r="D10" s="35"/>
      <c r="E10" s="90"/>
      <c r="F10" s="90"/>
      <c r="G10" s="90"/>
      <c r="H10" s="91"/>
    </row>
    <row r="11" spans="1:15">
      <c r="A11" s="92"/>
      <c r="B11" s="93" t="s">
        <v>2</v>
      </c>
      <c r="C11" s="131"/>
      <c r="D11" s="36" t="s">
        <v>77</v>
      </c>
      <c r="E11" s="27"/>
      <c r="F11" s="27"/>
      <c r="G11" s="7"/>
      <c r="H11" s="8"/>
      <c r="J11" s="78" t="s">
        <v>176</v>
      </c>
      <c r="K11" s="78" t="s">
        <v>297</v>
      </c>
      <c r="L11" s="78"/>
      <c r="M11" s="78"/>
      <c r="N11" s="78"/>
      <c r="O11" s="78"/>
    </row>
    <row r="12" spans="1:15">
      <c r="A12" s="86"/>
      <c r="B12" s="93"/>
      <c r="C12" s="131"/>
      <c r="D12" s="36"/>
      <c r="E12" s="100"/>
      <c r="F12" s="100"/>
      <c r="G12" s="100"/>
      <c r="H12" s="101"/>
    </row>
    <row r="13" spans="1:15">
      <c r="A13" s="92"/>
      <c r="B13" s="93" t="s">
        <v>6</v>
      </c>
      <c r="C13" s="131"/>
      <c r="D13" s="36" t="s">
        <v>78</v>
      </c>
      <c r="E13" s="27"/>
      <c r="F13" s="27"/>
      <c r="G13" s="7"/>
      <c r="H13" s="8"/>
      <c r="J13" s="78" t="s">
        <v>176</v>
      </c>
      <c r="K13" s="78" t="s">
        <v>298</v>
      </c>
      <c r="L13" s="78"/>
      <c r="M13" s="78"/>
      <c r="N13" s="78"/>
      <c r="O13" s="78"/>
    </row>
    <row r="14" spans="1:15">
      <c r="A14" s="92"/>
      <c r="B14" s="93"/>
      <c r="C14" s="131"/>
      <c r="D14" s="36"/>
      <c r="E14" s="106"/>
      <c r="F14" s="106"/>
      <c r="G14" s="106"/>
      <c r="H14" s="107"/>
      <c r="J14" s="74"/>
      <c r="K14" s="74"/>
      <c r="L14" s="74"/>
      <c r="M14" s="74"/>
      <c r="N14" s="74"/>
      <c r="O14" s="74"/>
    </row>
    <row r="15" spans="1:15">
      <c r="A15" s="86"/>
      <c r="B15" s="93" t="s">
        <v>7</v>
      </c>
      <c r="C15" s="131"/>
      <c r="D15" s="36" t="s">
        <v>79</v>
      </c>
      <c r="E15" s="27"/>
      <c r="F15" s="27"/>
      <c r="G15" s="7"/>
      <c r="H15" s="8"/>
      <c r="J15" s="78" t="s">
        <v>176</v>
      </c>
      <c r="K15" s="78" t="s">
        <v>178</v>
      </c>
      <c r="L15" s="78"/>
      <c r="M15" s="78"/>
      <c r="N15" s="78"/>
      <c r="O15" s="78"/>
    </row>
    <row r="16" spans="1:15">
      <c r="A16" s="86"/>
      <c r="B16" s="93"/>
      <c r="C16" s="131"/>
      <c r="D16" s="36"/>
      <c r="E16" s="106"/>
      <c r="F16" s="106"/>
      <c r="G16" s="106"/>
      <c r="H16" s="107"/>
    </row>
    <row r="17" spans="1:15">
      <c r="A17" s="92"/>
      <c r="B17" s="105" t="s">
        <v>12</v>
      </c>
      <c r="C17" s="132"/>
      <c r="D17" s="36" t="s">
        <v>80</v>
      </c>
      <c r="E17" s="27"/>
      <c r="F17" s="27"/>
      <c r="G17" s="7"/>
      <c r="H17" s="8"/>
      <c r="J17" s="78" t="s">
        <v>176</v>
      </c>
      <c r="K17" s="78" t="s">
        <v>183</v>
      </c>
      <c r="L17" s="78"/>
      <c r="M17" s="78"/>
      <c r="N17" s="78"/>
      <c r="O17" s="78"/>
    </row>
    <row r="18" spans="1:15">
      <c r="A18" s="86"/>
      <c r="B18" s="93"/>
      <c r="C18" s="131"/>
      <c r="D18" s="36"/>
      <c r="E18" s="106"/>
      <c r="F18" s="106"/>
      <c r="G18" s="106"/>
      <c r="H18" s="107"/>
    </row>
    <row r="19" spans="1:15">
      <c r="A19" s="92"/>
      <c r="B19" s="109" t="s">
        <v>437</v>
      </c>
      <c r="C19" s="133"/>
      <c r="D19" s="36"/>
      <c r="E19" s="74"/>
      <c r="F19" s="74"/>
      <c r="G19" s="74"/>
      <c r="H19" s="75"/>
    </row>
    <row r="20" spans="1:15">
      <c r="A20" s="134"/>
      <c r="B20" s="135" t="s">
        <v>400</v>
      </c>
      <c r="C20" s="136"/>
      <c r="D20" s="36" t="s">
        <v>81</v>
      </c>
      <c r="E20" s="27"/>
      <c r="F20" s="27"/>
      <c r="G20" s="7"/>
      <c r="H20" s="8"/>
      <c r="J20" s="78" t="s">
        <v>176</v>
      </c>
      <c r="K20" s="78" t="s">
        <v>301</v>
      </c>
      <c r="L20" s="78" t="s">
        <v>449</v>
      </c>
      <c r="M20" s="78" t="s">
        <v>195</v>
      </c>
      <c r="N20" s="78" t="s">
        <v>356</v>
      </c>
      <c r="O20" s="78" t="s">
        <v>456</v>
      </c>
    </row>
    <row r="21" spans="1:15">
      <c r="A21" s="134"/>
      <c r="B21" s="135" t="s">
        <v>401</v>
      </c>
      <c r="C21" s="136"/>
      <c r="D21" s="36" t="s">
        <v>82</v>
      </c>
      <c r="E21" s="27"/>
      <c r="F21" s="27"/>
      <c r="G21" s="7"/>
      <c r="H21" s="8"/>
      <c r="J21" s="78" t="s">
        <v>176</v>
      </c>
      <c r="K21" s="78" t="s">
        <v>301</v>
      </c>
      <c r="L21" s="78" t="s">
        <v>449</v>
      </c>
      <c r="M21" s="78" t="s">
        <v>195</v>
      </c>
      <c r="N21" s="78" t="s">
        <v>356</v>
      </c>
      <c r="O21" s="78" t="s">
        <v>356</v>
      </c>
    </row>
    <row r="22" spans="1:15">
      <c r="A22" s="86"/>
      <c r="B22" s="105"/>
      <c r="C22" s="132"/>
      <c r="D22" s="36"/>
      <c r="E22" s="102"/>
      <c r="F22" s="102"/>
      <c r="G22" s="102"/>
      <c r="H22" s="103"/>
    </row>
    <row r="23" spans="1:15">
      <c r="A23" s="92"/>
      <c r="B23" s="109" t="s">
        <v>438</v>
      </c>
      <c r="C23" s="133"/>
      <c r="D23" s="36"/>
      <c r="E23" s="79"/>
      <c r="F23" s="79"/>
      <c r="G23" s="79"/>
      <c r="H23" s="80"/>
    </row>
    <row r="24" spans="1:15">
      <c r="A24" s="134"/>
      <c r="B24" s="135" t="s">
        <v>400</v>
      </c>
      <c r="C24" s="136"/>
      <c r="D24" s="36" t="s">
        <v>83</v>
      </c>
      <c r="E24" s="27"/>
      <c r="F24" s="27"/>
      <c r="G24" s="7"/>
      <c r="H24" s="8"/>
      <c r="J24" s="78" t="s">
        <v>176</v>
      </c>
      <c r="K24" s="78" t="s">
        <v>302</v>
      </c>
      <c r="L24" s="78" t="s">
        <v>457</v>
      </c>
      <c r="M24" s="78"/>
      <c r="N24" s="78" t="s">
        <v>356</v>
      </c>
      <c r="O24" s="78" t="s">
        <v>456</v>
      </c>
    </row>
    <row r="25" spans="1:15">
      <c r="A25" s="134"/>
      <c r="B25" s="135" t="s">
        <v>401</v>
      </c>
      <c r="C25" s="136"/>
      <c r="D25" s="36" t="s">
        <v>84</v>
      </c>
      <c r="E25" s="27"/>
      <c r="F25" s="27"/>
      <c r="G25" s="7"/>
      <c r="H25" s="8"/>
      <c r="J25" s="78" t="s">
        <v>176</v>
      </c>
      <c r="K25" s="78" t="s">
        <v>302</v>
      </c>
      <c r="L25" s="78" t="s">
        <v>457</v>
      </c>
      <c r="M25" s="78"/>
      <c r="N25" s="78" t="s">
        <v>356</v>
      </c>
      <c r="O25" s="78" t="s">
        <v>356</v>
      </c>
    </row>
    <row r="26" spans="1:15">
      <c r="A26" s="86"/>
      <c r="B26" s="105"/>
      <c r="C26" s="132"/>
      <c r="D26" s="36"/>
      <c r="E26" s="111"/>
      <c r="F26" s="111"/>
      <c r="G26" s="111"/>
      <c r="H26" s="112"/>
    </row>
    <row r="27" spans="1:15">
      <c r="A27" s="92"/>
      <c r="B27" s="105" t="s">
        <v>1</v>
      </c>
      <c r="C27" s="132"/>
      <c r="D27" s="36" t="s">
        <v>85</v>
      </c>
      <c r="E27" s="27"/>
      <c r="F27" s="27"/>
      <c r="G27" s="7"/>
      <c r="H27" s="8"/>
      <c r="J27" s="78" t="s">
        <v>176</v>
      </c>
      <c r="K27" s="78" t="s">
        <v>1</v>
      </c>
      <c r="L27" s="78"/>
      <c r="M27" s="78"/>
      <c r="N27" s="78"/>
      <c r="O27" s="78"/>
    </row>
    <row r="28" spans="1:15">
      <c r="A28" s="86"/>
      <c r="B28" s="105"/>
      <c r="C28" s="132"/>
      <c r="D28" s="36"/>
      <c r="E28" s="111"/>
      <c r="F28" s="111"/>
      <c r="G28" s="111"/>
      <c r="H28" s="113"/>
    </row>
    <row r="29" spans="1:15">
      <c r="A29" s="92"/>
      <c r="B29" s="105" t="s">
        <v>14</v>
      </c>
      <c r="C29" s="132"/>
      <c r="D29" s="36" t="s">
        <v>86</v>
      </c>
      <c r="E29" s="27"/>
      <c r="F29" s="27"/>
      <c r="G29" s="7"/>
      <c r="H29" s="8"/>
      <c r="J29" s="78" t="s">
        <v>176</v>
      </c>
      <c r="K29" s="78" t="s">
        <v>185</v>
      </c>
      <c r="L29" s="78"/>
      <c r="M29" s="78"/>
      <c r="N29" s="78"/>
      <c r="O29" s="78"/>
    </row>
    <row r="30" spans="1:15">
      <c r="A30" s="86"/>
      <c r="B30" s="105"/>
      <c r="C30" s="132"/>
      <c r="D30" s="36"/>
      <c r="E30" s="79"/>
      <c r="F30" s="79"/>
      <c r="G30" s="79"/>
      <c r="H30" s="80"/>
    </row>
    <row r="31" spans="1:15">
      <c r="A31" s="92"/>
      <c r="B31" s="105" t="s">
        <v>439</v>
      </c>
      <c r="C31" s="132"/>
      <c r="D31" s="36"/>
      <c r="E31" s="74"/>
      <c r="F31" s="74"/>
      <c r="G31" s="74"/>
      <c r="H31" s="75"/>
    </row>
    <row r="32" spans="1:15">
      <c r="A32" s="92"/>
      <c r="B32" s="104" t="s">
        <v>400</v>
      </c>
      <c r="C32" s="137"/>
      <c r="D32" s="36" t="s">
        <v>87</v>
      </c>
      <c r="E32" s="27"/>
      <c r="F32" s="27"/>
      <c r="G32" s="7"/>
      <c r="H32" s="8"/>
      <c r="J32" s="78" t="s">
        <v>176</v>
      </c>
      <c r="K32" s="78" t="s">
        <v>198</v>
      </c>
      <c r="L32" s="78"/>
      <c r="M32" s="78" t="s">
        <v>195</v>
      </c>
      <c r="N32" s="78" t="s">
        <v>356</v>
      </c>
      <c r="O32" s="78" t="s">
        <v>456</v>
      </c>
    </row>
    <row r="33" spans="1:15">
      <c r="A33" s="92"/>
      <c r="B33" s="104" t="s">
        <v>401</v>
      </c>
      <c r="C33" s="137"/>
      <c r="D33" s="36" t="s">
        <v>88</v>
      </c>
      <c r="E33" s="27"/>
      <c r="F33" s="27"/>
      <c r="G33" s="7"/>
      <c r="H33" s="8"/>
      <c r="J33" s="78" t="s">
        <v>176</v>
      </c>
      <c r="K33" s="78" t="s">
        <v>198</v>
      </c>
      <c r="L33" s="78"/>
      <c r="M33" s="78" t="s">
        <v>195</v>
      </c>
      <c r="N33" s="78" t="s">
        <v>356</v>
      </c>
      <c r="O33" s="78" t="s">
        <v>356</v>
      </c>
    </row>
    <row r="34" spans="1:15">
      <c r="A34" s="86"/>
      <c r="B34" s="108"/>
      <c r="C34" s="138"/>
      <c r="D34" s="36"/>
      <c r="E34" s="111"/>
      <c r="F34" s="111"/>
      <c r="G34" s="111"/>
      <c r="H34" s="113"/>
    </row>
    <row r="35" spans="1:15">
      <c r="A35" s="92"/>
      <c r="B35" s="105" t="s">
        <v>440</v>
      </c>
      <c r="C35" s="132"/>
      <c r="D35" s="36"/>
      <c r="E35" s="74"/>
      <c r="F35" s="74"/>
      <c r="G35" s="74"/>
      <c r="H35" s="75"/>
    </row>
    <row r="36" spans="1:15">
      <c r="A36" s="92"/>
      <c r="B36" s="104" t="s">
        <v>400</v>
      </c>
      <c r="C36" s="137"/>
      <c r="D36" s="36" t="s">
        <v>89</v>
      </c>
      <c r="E36" s="27"/>
      <c r="F36" s="27"/>
      <c r="G36" s="7"/>
      <c r="H36" s="8"/>
      <c r="J36" s="78" t="s">
        <v>176</v>
      </c>
      <c r="K36" s="78" t="s">
        <v>194</v>
      </c>
      <c r="L36" s="78"/>
      <c r="M36" s="78"/>
      <c r="N36" s="78" t="s">
        <v>356</v>
      </c>
      <c r="O36" s="78" t="s">
        <v>456</v>
      </c>
    </row>
    <row r="37" spans="1:15">
      <c r="A37" s="92"/>
      <c r="B37" s="104" t="s">
        <v>401</v>
      </c>
      <c r="C37" s="137"/>
      <c r="D37" s="36" t="s">
        <v>90</v>
      </c>
      <c r="E37" s="27"/>
      <c r="F37" s="27"/>
      <c r="G37" s="7"/>
      <c r="H37" s="8"/>
      <c r="J37" s="78" t="s">
        <v>176</v>
      </c>
      <c r="K37" s="78" t="s">
        <v>194</v>
      </c>
      <c r="L37" s="78"/>
      <c r="M37" s="78"/>
      <c r="N37" s="78" t="s">
        <v>356</v>
      </c>
      <c r="O37" s="78" t="s">
        <v>356</v>
      </c>
    </row>
    <row r="38" spans="1:15">
      <c r="A38" s="86"/>
      <c r="B38" s="105"/>
      <c r="C38" s="132"/>
      <c r="D38" s="36"/>
      <c r="E38" s="96"/>
      <c r="F38" s="96"/>
      <c r="G38" s="96"/>
      <c r="H38" s="97"/>
    </row>
    <row r="39" spans="1:15">
      <c r="A39" s="92"/>
      <c r="B39" s="105" t="s">
        <v>441</v>
      </c>
      <c r="C39" s="132"/>
      <c r="D39" s="36"/>
      <c r="E39" s="79"/>
      <c r="F39" s="79"/>
      <c r="G39" s="79"/>
      <c r="H39" s="80"/>
    </row>
    <row r="40" spans="1:15">
      <c r="A40" s="134"/>
      <c r="B40" s="135" t="s">
        <v>400</v>
      </c>
      <c r="C40" s="136"/>
      <c r="D40" s="36" t="s">
        <v>108</v>
      </c>
      <c r="E40" s="27"/>
      <c r="F40" s="27"/>
      <c r="G40" s="7"/>
      <c r="H40" s="8"/>
      <c r="J40" s="78" t="s">
        <v>176</v>
      </c>
      <c r="K40" s="78" t="s">
        <v>301</v>
      </c>
      <c r="L40" s="78" t="s">
        <v>449</v>
      </c>
      <c r="M40" s="78" t="s">
        <v>197</v>
      </c>
      <c r="N40" s="78" t="s">
        <v>356</v>
      </c>
      <c r="O40" s="78" t="s">
        <v>456</v>
      </c>
    </row>
    <row r="41" spans="1:15">
      <c r="A41" s="134"/>
      <c r="B41" s="135" t="s">
        <v>401</v>
      </c>
      <c r="C41" s="136"/>
      <c r="D41" s="36" t="s">
        <v>109</v>
      </c>
      <c r="E41" s="27"/>
      <c r="F41" s="27"/>
      <c r="G41" s="7"/>
      <c r="H41" s="8"/>
      <c r="J41" s="78" t="s">
        <v>176</v>
      </c>
      <c r="K41" s="78" t="s">
        <v>301</v>
      </c>
      <c r="L41" s="78" t="s">
        <v>449</v>
      </c>
      <c r="M41" s="78" t="s">
        <v>197</v>
      </c>
      <c r="N41" s="78" t="s">
        <v>356</v>
      </c>
      <c r="O41" s="78" t="s">
        <v>356</v>
      </c>
    </row>
    <row r="42" spans="1:15">
      <c r="A42" s="86"/>
      <c r="B42" s="105"/>
      <c r="C42" s="132"/>
      <c r="D42" s="36"/>
      <c r="E42" s="79"/>
      <c r="F42" s="79"/>
      <c r="G42" s="79"/>
      <c r="H42" s="80"/>
      <c r="M42" s="77"/>
    </row>
    <row r="43" spans="1:15">
      <c r="A43" s="92"/>
      <c r="B43" s="109" t="s">
        <v>442</v>
      </c>
      <c r="C43" s="133"/>
      <c r="D43" s="36"/>
      <c r="E43" s="74"/>
      <c r="F43" s="74"/>
      <c r="G43" s="74"/>
      <c r="H43" s="75"/>
    </row>
    <row r="44" spans="1:15">
      <c r="A44" s="134"/>
      <c r="B44" s="125" t="s">
        <v>400</v>
      </c>
      <c r="C44" s="139"/>
      <c r="D44" s="36" t="s">
        <v>110</v>
      </c>
      <c r="E44" s="27"/>
      <c r="F44" s="27"/>
      <c r="G44" s="7"/>
      <c r="H44" s="8"/>
      <c r="J44" s="78" t="s">
        <v>176</v>
      </c>
      <c r="K44" s="78" t="s">
        <v>198</v>
      </c>
      <c r="L44" s="78"/>
      <c r="M44" s="78" t="s">
        <v>197</v>
      </c>
      <c r="N44" s="78" t="s">
        <v>356</v>
      </c>
      <c r="O44" s="78" t="s">
        <v>456</v>
      </c>
    </row>
    <row r="45" spans="1:15">
      <c r="A45" s="134"/>
      <c r="B45" s="125" t="s">
        <v>401</v>
      </c>
      <c r="C45" s="139"/>
      <c r="D45" s="36" t="s">
        <v>111</v>
      </c>
      <c r="E45" s="27"/>
      <c r="F45" s="27"/>
      <c r="G45" s="7"/>
      <c r="H45" s="8"/>
      <c r="J45" s="78" t="s">
        <v>176</v>
      </c>
      <c r="K45" s="78" t="s">
        <v>198</v>
      </c>
      <c r="L45" s="78"/>
      <c r="M45" s="78" t="s">
        <v>197</v>
      </c>
      <c r="N45" s="78" t="s">
        <v>356</v>
      </c>
      <c r="O45" s="78" t="s">
        <v>356</v>
      </c>
    </row>
    <row r="46" spans="1:15">
      <c r="A46" s="86"/>
      <c r="B46" s="105"/>
      <c r="C46" s="132"/>
      <c r="D46" s="36"/>
      <c r="E46" s="106"/>
      <c r="F46" s="106"/>
      <c r="G46" s="106"/>
      <c r="H46" s="107"/>
    </row>
    <row r="47" spans="1:15">
      <c r="A47" s="86"/>
      <c r="B47" s="89" t="s">
        <v>483</v>
      </c>
      <c r="C47" s="130"/>
      <c r="D47" s="36"/>
      <c r="E47" s="100"/>
      <c r="F47" s="100"/>
      <c r="G47" s="100"/>
      <c r="H47" s="101"/>
    </row>
    <row r="48" spans="1:15">
      <c r="A48" s="92"/>
      <c r="B48" s="105" t="s">
        <v>12</v>
      </c>
      <c r="C48" s="132"/>
      <c r="D48" s="36" t="s">
        <v>112</v>
      </c>
      <c r="E48" s="122"/>
      <c r="F48" s="27"/>
      <c r="G48" s="74"/>
      <c r="H48" s="8"/>
      <c r="J48" s="78" t="s">
        <v>181</v>
      </c>
      <c r="K48" s="78" t="s">
        <v>183</v>
      </c>
      <c r="L48" s="78"/>
      <c r="M48" s="78"/>
      <c r="N48" s="78"/>
      <c r="O48" s="78"/>
    </row>
    <row r="49" spans="1:15">
      <c r="A49" s="86"/>
      <c r="B49" s="105"/>
      <c r="C49" s="132"/>
      <c r="D49" s="36"/>
      <c r="E49" s="111"/>
      <c r="F49" s="111"/>
      <c r="G49" s="111"/>
      <c r="H49" s="112"/>
    </row>
    <row r="50" spans="1:15">
      <c r="A50" s="92"/>
      <c r="B50" s="105" t="s">
        <v>1</v>
      </c>
      <c r="C50" s="132"/>
      <c r="D50" s="36" t="s">
        <v>113</v>
      </c>
      <c r="E50" s="27"/>
      <c r="F50" s="27"/>
      <c r="G50" s="7"/>
      <c r="H50" s="8"/>
      <c r="J50" s="78" t="s">
        <v>181</v>
      </c>
      <c r="K50" s="78" t="s">
        <v>1</v>
      </c>
      <c r="L50" s="78"/>
      <c r="M50" s="78"/>
      <c r="N50" s="78"/>
      <c r="O50" s="78"/>
    </row>
    <row r="51" spans="1:15">
      <c r="A51" s="86"/>
      <c r="B51" s="105"/>
      <c r="C51" s="132"/>
      <c r="D51" s="36"/>
      <c r="E51" s="111"/>
      <c r="F51" s="111"/>
      <c r="G51" s="111"/>
      <c r="H51" s="112"/>
    </row>
    <row r="52" spans="1:15">
      <c r="A52" s="92"/>
      <c r="B52" s="109" t="s">
        <v>435</v>
      </c>
      <c r="C52" s="133"/>
      <c r="D52" s="36"/>
      <c r="E52" s="74"/>
      <c r="F52" s="74"/>
      <c r="G52" s="74"/>
      <c r="H52" s="75"/>
    </row>
    <row r="53" spans="1:15">
      <c r="A53" s="134"/>
      <c r="B53" s="125" t="s">
        <v>400</v>
      </c>
      <c r="C53" s="139"/>
      <c r="D53" s="36" t="s">
        <v>114</v>
      </c>
      <c r="E53" s="27"/>
      <c r="F53" s="27"/>
      <c r="G53" s="7"/>
      <c r="H53" s="8"/>
      <c r="J53" s="78" t="s">
        <v>181</v>
      </c>
      <c r="K53" s="78" t="s">
        <v>304</v>
      </c>
      <c r="L53" s="78" t="s">
        <v>457</v>
      </c>
      <c r="M53" s="78"/>
      <c r="N53" s="78" t="s">
        <v>356</v>
      </c>
      <c r="O53" s="78" t="s">
        <v>456</v>
      </c>
    </row>
    <row r="54" spans="1:15" ht="15.75" thickBot="1">
      <c r="A54" s="134"/>
      <c r="B54" s="140" t="s">
        <v>401</v>
      </c>
      <c r="C54" s="141"/>
      <c r="D54" s="37" t="s">
        <v>115</v>
      </c>
      <c r="E54" s="29"/>
      <c r="F54" s="29"/>
      <c r="G54" s="25"/>
      <c r="H54" s="26"/>
      <c r="J54" s="78" t="s">
        <v>181</v>
      </c>
      <c r="K54" s="78" t="s">
        <v>304</v>
      </c>
      <c r="L54" s="78" t="s">
        <v>457</v>
      </c>
      <c r="M54" s="78"/>
      <c r="N54" s="78" t="s">
        <v>356</v>
      </c>
      <c r="O54" s="78" t="s">
        <v>356</v>
      </c>
    </row>
    <row r="55" spans="1:15">
      <c r="A55" s="85"/>
      <c r="B55" s="128"/>
      <c r="C55" s="128"/>
      <c r="D55" s="128"/>
      <c r="E55" s="129"/>
      <c r="F55" s="129"/>
      <c r="G55" s="129"/>
      <c r="H55" s="129"/>
    </row>
    <row r="56" spans="1:15">
      <c r="B56" s="240" t="s">
        <v>70</v>
      </c>
      <c r="C56" s="241"/>
      <c r="D56" s="65"/>
      <c r="E56" s="43" t="s">
        <v>522</v>
      </c>
      <c r="F56" s="43" t="s">
        <v>522</v>
      </c>
      <c r="G56" s="43" t="s">
        <v>523</v>
      </c>
      <c r="H56" s="43" t="s">
        <v>523</v>
      </c>
    </row>
    <row r="57" spans="1:15" ht="15" customHeight="1">
      <c r="B57" s="240" t="s">
        <v>521</v>
      </c>
      <c r="C57" s="241"/>
      <c r="D57" s="65"/>
      <c r="E57" s="43" t="s">
        <v>129</v>
      </c>
      <c r="F57" s="43" t="s">
        <v>130</v>
      </c>
      <c r="G57" s="43" t="s">
        <v>131</v>
      </c>
      <c r="H57" s="43" t="s">
        <v>130</v>
      </c>
    </row>
    <row r="59" spans="1:15" s="50" customFormat="1">
      <c r="A59" s="50" t="s">
        <v>308</v>
      </c>
      <c r="I59" s="51"/>
    </row>
    <row r="60" spans="1:15" ht="15.75" thickBot="1">
      <c r="A60" s="28"/>
      <c r="B60" s="28"/>
      <c r="C60" s="28"/>
      <c r="D60" s="28"/>
      <c r="E60" s="28"/>
      <c r="F60" s="28"/>
      <c r="G60" s="28"/>
      <c r="H60" s="28"/>
      <c r="I60" s="28"/>
    </row>
    <row r="61" spans="1:15">
      <c r="A61" s="28"/>
      <c r="B61" s="236" t="s">
        <v>530</v>
      </c>
      <c r="C61" s="238" t="s">
        <v>524</v>
      </c>
      <c r="D61" s="28"/>
      <c r="E61" s="28"/>
      <c r="F61" s="28"/>
      <c r="G61" s="28"/>
      <c r="H61" s="28"/>
      <c r="J61" s="53" t="s">
        <v>309</v>
      </c>
    </row>
    <row r="62" spans="1:15" ht="45.75" customHeight="1" thickBot="1">
      <c r="A62" s="28"/>
      <c r="B62" s="237"/>
      <c r="C62" s="239"/>
      <c r="D62" s="28"/>
      <c r="E62" s="28"/>
      <c r="F62" s="28"/>
      <c r="G62" s="28"/>
      <c r="H62" s="28"/>
      <c r="J62" s="54" t="s">
        <v>536</v>
      </c>
    </row>
  </sheetData>
  <mergeCells count="7">
    <mergeCell ref="B7:D9"/>
    <mergeCell ref="E7:F7"/>
    <mergeCell ref="G7:H7"/>
    <mergeCell ref="B61:B62"/>
    <mergeCell ref="C61:C62"/>
    <mergeCell ref="B56:C56"/>
    <mergeCell ref="B57:C5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0070C0"/>
  </sheetPr>
  <dimension ref="A1:T164"/>
  <sheetViews>
    <sheetView showGridLines="0" zoomScale="40" zoomScaleNormal="40" workbookViewId="0"/>
  </sheetViews>
  <sheetFormatPr defaultRowHeight="15"/>
  <cols>
    <col min="1" max="1" width="5.7109375" style="81" customWidth="1"/>
    <col min="2" max="2" width="84" style="82" customWidth="1"/>
    <col min="3" max="3" width="15.140625" style="82" customWidth="1"/>
    <col min="4" max="7" width="15.7109375" style="84" customWidth="1"/>
    <col min="8" max="8" width="9.140625" style="65"/>
    <col min="9" max="12" width="33.5703125" style="65" customWidth="1"/>
    <col min="13" max="14" width="27.7109375" style="65" customWidth="1"/>
    <col min="15" max="16" width="30.7109375" style="65" customWidth="1"/>
    <col min="17" max="20" width="19.42578125" style="65" customWidth="1"/>
    <col min="21" max="16384" width="9.140625" style="65"/>
  </cols>
  <sheetData>
    <row r="1" spans="1:20">
      <c r="D1" s="65"/>
      <c r="E1" s="65"/>
      <c r="F1" s="65"/>
      <c r="G1" s="65"/>
    </row>
    <row r="2" spans="1:20" ht="30">
      <c r="D2" s="65"/>
      <c r="E2" s="65"/>
      <c r="F2" s="65"/>
      <c r="G2" s="65"/>
      <c r="I2" s="42" t="s">
        <v>506</v>
      </c>
      <c r="J2" s="55" t="s">
        <v>507</v>
      </c>
      <c r="K2" s="42" t="s">
        <v>508</v>
      </c>
      <c r="L2" s="33"/>
    </row>
    <row r="3" spans="1:20">
      <c r="D3" s="65"/>
      <c r="E3" s="65"/>
      <c r="F3" s="65"/>
      <c r="G3" s="65"/>
      <c r="I3" s="56" t="s">
        <v>74</v>
      </c>
      <c r="J3" s="57" t="s">
        <v>76</v>
      </c>
      <c r="K3" s="56" t="s">
        <v>354</v>
      </c>
      <c r="L3" s="34"/>
    </row>
    <row r="4" spans="1:20">
      <c r="A4" s="65"/>
      <c r="B4" s="65"/>
      <c r="C4" s="65"/>
      <c r="D4" s="65"/>
      <c r="E4" s="65"/>
      <c r="F4" s="65"/>
      <c r="G4" s="65"/>
    </row>
    <row r="5" spans="1:20" ht="34.5" customHeight="1">
      <c r="B5" s="83" t="s">
        <v>471</v>
      </c>
      <c r="I5" s="39" t="s">
        <v>510</v>
      </c>
      <c r="J5" s="39" t="s">
        <v>511</v>
      </c>
      <c r="K5" s="39" t="s">
        <v>512</v>
      </c>
      <c r="L5" s="39" t="s">
        <v>513</v>
      </c>
      <c r="M5" s="39" t="s">
        <v>514</v>
      </c>
      <c r="N5" s="39" t="s">
        <v>515</v>
      </c>
      <c r="O5" s="39" t="s">
        <v>516</v>
      </c>
      <c r="P5" s="39" t="s">
        <v>517</v>
      </c>
      <c r="Q5" s="39" t="s">
        <v>518</v>
      </c>
      <c r="R5" s="39" t="s">
        <v>519</v>
      </c>
      <c r="S5" s="39" t="s">
        <v>520</v>
      </c>
      <c r="T5" s="39" t="s">
        <v>525</v>
      </c>
    </row>
    <row r="6" spans="1:20" ht="15.75" thickBot="1">
      <c r="B6" s="8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>
      <c r="A7" s="85"/>
      <c r="B7" s="242"/>
      <c r="C7" s="243"/>
      <c r="D7" s="233" t="s">
        <v>121</v>
      </c>
      <c r="E7" s="234"/>
      <c r="F7" s="233" t="s">
        <v>295</v>
      </c>
      <c r="G7" s="235"/>
    </row>
    <row r="8" spans="1:20" ht="12.75" customHeight="1">
      <c r="A8" s="86"/>
      <c r="B8" s="244"/>
      <c r="C8" s="245"/>
      <c r="D8" s="87" t="s">
        <v>4</v>
      </c>
      <c r="E8" s="87" t="s">
        <v>5</v>
      </c>
      <c r="F8" s="87" t="s">
        <v>4</v>
      </c>
      <c r="G8" s="88" t="s">
        <v>5</v>
      </c>
    </row>
    <row r="9" spans="1:20" ht="12.75" customHeight="1">
      <c r="A9" s="86"/>
      <c r="B9" s="244"/>
      <c r="C9" s="245"/>
      <c r="D9" s="36" t="s">
        <v>77</v>
      </c>
      <c r="E9" s="36" t="s">
        <v>78</v>
      </c>
      <c r="F9" s="36" t="s">
        <v>79</v>
      </c>
      <c r="G9" s="38" t="s">
        <v>80</v>
      </c>
    </row>
    <row r="10" spans="1:20">
      <c r="A10" s="86"/>
      <c r="B10" s="89" t="s">
        <v>480</v>
      </c>
      <c r="C10" s="35"/>
      <c r="D10" s="90"/>
      <c r="E10" s="90"/>
      <c r="F10" s="90"/>
      <c r="G10" s="91"/>
    </row>
    <row r="11" spans="1:20">
      <c r="A11" s="92"/>
      <c r="B11" s="93" t="s">
        <v>2</v>
      </c>
      <c r="C11" s="36"/>
      <c r="D11" s="74"/>
      <c r="E11" s="74"/>
      <c r="F11" s="74"/>
      <c r="G11" s="75"/>
    </row>
    <row r="12" spans="1:20">
      <c r="A12" s="92"/>
      <c r="B12" s="94" t="s">
        <v>365</v>
      </c>
      <c r="C12" s="36"/>
      <c r="D12" s="74"/>
      <c r="E12" s="74"/>
      <c r="F12" s="74"/>
      <c r="G12" s="75"/>
    </row>
    <row r="13" spans="1:20">
      <c r="A13" s="92"/>
      <c r="B13" s="95" t="s">
        <v>186</v>
      </c>
      <c r="C13" s="36" t="s">
        <v>77</v>
      </c>
      <c r="D13" s="27"/>
      <c r="E13" s="27"/>
      <c r="F13" s="7"/>
      <c r="G13" s="8"/>
      <c r="I13" s="78" t="s">
        <v>176</v>
      </c>
      <c r="J13" s="78" t="s">
        <v>297</v>
      </c>
      <c r="K13" s="78" t="s">
        <v>447</v>
      </c>
      <c r="L13" s="78"/>
      <c r="M13" s="78"/>
      <c r="N13" s="78"/>
      <c r="O13" s="78"/>
      <c r="P13" s="78"/>
      <c r="Q13" s="78"/>
      <c r="R13" s="78" t="s">
        <v>186</v>
      </c>
      <c r="S13" s="78"/>
      <c r="T13" s="142"/>
    </row>
    <row r="14" spans="1:20">
      <c r="A14" s="92"/>
      <c r="B14" s="95" t="s">
        <v>366</v>
      </c>
      <c r="C14" s="36" t="s">
        <v>78</v>
      </c>
      <c r="D14" s="27"/>
      <c r="E14" s="27"/>
      <c r="F14" s="7"/>
      <c r="G14" s="8"/>
      <c r="I14" s="78" t="s">
        <v>176</v>
      </c>
      <c r="J14" s="78" t="s">
        <v>297</v>
      </c>
      <c r="K14" s="78" t="s">
        <v>447</v>
      </c>
      <c r="L14" s="78"/>
      <c r="M14" s="78"/>
      <c r="N14" s="78"/>
      <c r="O14" s="78"/>
      <c r="P14" s="78"/>
      <c r="Q14" s="78"/>
      <c r="R14" s="78" t="s">
        <v>187</v>
      </c>
      <c r="S14" s="78"/>
      <c r="T14" s="78"/>
    </row>
    <row r="15" spans="1:20">
      <c r="A15" s="86"/>
      <c r="B15" s="93"/>
      <c r="C15" s="36"/>
      <c r="D15" s="79"/>
      <c r="E15" s="96"/>
      <c r="F15" s="79"/>
      <c r="G15" s="97"/>
      <c r="P15" s="77"/>
    </row>
    <row r="16" spans="1:20">
      <c r="A16" s="92"/>
      <c r="B16" s="94" t="s">
        <v>367</v>
      </c>
      <c r="C16" s="36"/>
      <c r="D16" s="74"/>
      <c r="E16" s="74"/>
      <c r="F16" s="74"/>
      <c r="G16" s="75"/>
    </row>
    <row r="17" spans="1:20">
      <c r="A17" s="92"/>
      <c r="B17" s="95" t="s">
        <v>186</v>
      </c>
      <c r="C17" s="36" t="s">
        <v>79</v>
      </c>
      <c r="D17" s="27"/>
      <c r="E17" s="27"/>
      <c r="F17" s="7"/>
      <c r="G17" s="8"/>
      <c r="I17" s="78" t="s">
        <v>176</v>
      </c>
      <c r="J17" s="78" t="s">
        <v>297</v>
      </c>
      <c r="K17" s="78" t="s">
        <v>448</v>
      </c>
      <c r="L17" s="78"/>
      <c r="M17" s="78"/>
      <c r="N17" s="78"/>
      <c r="O17" s="78"/>
      <c r="P17" s="78"/>
      <c r="Q17" s="78"/>
      <c r="R17" s="78" t="s">
        <v>186</v>
      </c>
      <c r="S17" s="78"/>
      <c r="T17" s="78"/>
    </row>
    <row r="18" spans="1:20">
      <c r="A18" s="92"/>
      <c r="B18" s="95" t="s">
        <v>366</v>
      </c>
      <c r="C18" s="36" t="s">
        <v>80</v>
      </c>
      <c r="D18" s="27"/>
      <c r="E18" s="27"/>
      <c r="F18" s="7"/>
      <c r="G18" s="8"/>
      <c r="I18" s="78" t="s">
        <v>176</v>
      </c>
      <c r="J18" s="78" t="s">
        <v>297</v>
      </c>
      <c r="K18" s="78" t="s">
        <v>448</v>
      </c>
      <c r="L18" s="78"/>
      <c r="M18" s="78"/>
      <c r="N18" s="78"/>
      <c r="O18" s="78"/>
      <c r="P18" s="78"/>
      <c r="Q18" s="78"/>
      <c r="R18" s="78" t="s">
        <v>187</v>
      </c>
      <c r="S18" s="78"/>
      <c r="T18" s="78"/>
    </row>
    <row r="19" spans="1:20">
      <c r="A19" s="86"/>
      <c r="B19" s="93"/>
      <c r="C19" s="36"/>
      <c r="D19" s="79"/>
      <c r="E19" s="96"/>
      <c r="F19" s="79"/>
      <c r="G19" s="97"/>
      <c r="P19" s="77"/>
    </row>
    <row r="20" spans="1:20">
      <c r="A20" s="92"/>
      <c r="B20" s="94" t="s">
        <v>368</v>
      </c>
      <c r="C20" s="36"/>
      <c r="D20" s="79"/>
      <c r="E20" s="79"/>
      <c r="F20" s="79"/>
      <c r="G20" s="80"/>
      <c r="P20" s="77"/>
    </row>
    <row r="21" spans="1:20">
      <c r="A21" s="92"/>
      <c r="B21" s="95" t="s">
        <v>369</v>
      </c>
      <c r="C21" s="36"/>
      <c r="D21" s="74"/>
      <c r="E21" s="74"/>
      <c r="F21" s="74"/>
      <c r="G21" s="75"/>
    </row>
    <row r="22" spans="1:20">
      <c r="A22" s="92"/>
      <c r="B22" s="98" t="s">
        <v>186</v>
      </c>
      <c r="C22" s="36" t="s">
        <v>81</v>
      </c>
      <c r="D22" s="27"/>
      <c r="E22" s="27"/>
      <c r="F22" s="7"/>
      <c r="G22" s="8"/>
      <c r="I22" s="78" t="s">
        <v>176</v>
      </c>
      <c r="J22" s="78" t="s">
        <v>297</v>
      </c>
      <c r="K22" s="78" t="s">
        <v>188</v>
      </c>
      <c r="L22" s="78"/>
      <c r="M22" s="78"/>
      <c r="N22" s="78"/>
      <c r="O22" s="78"/>
      <c r="P22" s="78"/>
      <c r="Q22" s="78" t="s">
        <v>189</v>
      </c>
      <c r="R22" s="78" t="s">
        <v>186</v>
      </c>
      <c r="S22" s="78"/>
      <c r="T22" s="78"/>
    </row>
    <row r="23" spans="1:20">
      <c r="A23" s="92"/>
      <c r="B23" s="98" t="s">
        <v>366</v>
      </c>
      <c r="C23" s="36" t="s">
        <v>82</v>
      </c>
      <c r="D23" s="27"/>
      <c r="E23" s="27"/>
      <c r="F23" s="7"/>
      <c r="G23" s="8"/>
      <c r="I23" s="78" t="s">
        <v>176</v>
      </c>
      <c r="J23" s="78" t="s">
        <v>297</v>
      </c>
      <c r="K23" s="78" t="s">
        <v>188</v>
      </c>
      <c r="L23" s="78"/>
      <c r="M23" s="78"/>
      <c r="N23" s="78"/>
      <c r="O23" s="78"/>
      <c r="P23" s="78"/>
      <c r="Q23" s="78" t="s">
        <v>189</v>
      </c>
      <c r="R23" s="78" t="s">
        <v>187</v>
      </c>
      <c r="S23" s="78"/>
      <c r="T23" s="78"/>
    </row>
    <row r="24" spans="1:20">
      <c r="A24" s="86"/>
      <c r="B24" s="93"/>
      <c r="C24" s="36"/>
      <c r="D24" s="79"/>
      <c r="E24" s="96"/>
      <c r="F24" s="79"/>
      <c r="G24" s="97"/>
      <c r="P24" s="77"/>
    </row>
    <row r="25" spans="1:20">
      <c r="A25" s="92"/>
      <c r="B25" s="95" t="s">
        <v>370</v>
      </c>
      <c r="C25" s="36"/>
      <c r="D25" s="74"/>
      <c r="E25" s="74"/>
      <c r="F25" s="74"/>
      <c r="G25" s="75"/>
    </row>
    <row r="26" spans="1:20">
      <c r="A26" s="134"/>
      <c r="B26" s="143" t="s">
        <v>186</v>
      </c>
      <c r="C26" s="36" t="s">
        <v>83</v>
      </c>
      <c r="D26" s="27"/>
      <c r="E26" s="27"/>
      <c r="F26" s="7"/>
      <c r="G26" s="8"/>
      <c r="I26" s="78" t="s">
        <v>176</v>
      </c>
      <c r="J26" s="78" t="s">
        <v>297</v>
      </c>
      <c r="K26" s="78" t="s">
        <v>188</v>
      </c>
      <c r="L26" s="78"/>
      <c r="M26" s="78"/>
      <c r="N26" s="78"/>
      <c r="O26" s="78"/>
      <c r="P26" s="78"/>
      <c r="Q26" s="78" t="s">
        <v>190</v>
      </c>
      <c r="R26" s="78" t="s">
        <v>186</v>
      </c>
      <c r="S26" s="78"/>
      <c r="T26" s="78"/>
    </row>
    <row r="27" spans="1:20">
      <c r="A27" s="134"/>
      <c r="B27" s="143" t="s">
        <v>366</v>
      </c>
      <c r="C27" s="36" t="s">
        <v>84</v>
      </c>
      <c r="D27" s="27"/>
      <c r="E27" s="27"/>
      <c r="F27" s="7"/>
      <c r="G27" s="8"/>
      <c r="I27" s="78" t="s">
        <v>176</v>
      </c>
      <c r="J27" s="78" t="s">
        <v>297</v>
      </c>
      <c r="K27" s="78" t="s">
        <v>188</v>
      </c>
      <c r="L27" s="78"/>
      <c r="M27" s="78"/>
      <c r="N27" s="78"/>
      <c r="O27" s="78"/>
      <c r="P27" s="78"/>
      <c r="Q27" s="78" t="s">
        <v>190</v>
      </c>
      <c r="R27" s="78" t="s">
        <v>187</v>
      </c>
      <c r="S27" s="78"/>
      <c r="T27" s="78"/>
    </row>
    <row r="28" spans="1:20">
      <c r="A28" s="86"/>
      <c r="B28" s="93"/>
      <c r="C28" s="36"/>
      <c r="D28" s="100"/>
      <c r="E28" s="100"/>
      <c r="F28" s="100"/>
      <c r="G28" s="101"/>
    </row>
    <row r="29" spans="1:20">
      <c r="A29" s="92"/>
      <c r="B29" s="93" t="s">
        <v>6</v>
      </c>
      <c r="C29" s="36"/>
      <c r="D29" s="74"/>
      <c r="E29" s="74"/>
      <c r="F29" s="74"/>
      <c r="G29" s="75"/>
    </row>
    <row r="30" spans="1:20">
      <c r="A30" s="92"/>
      <c r="B30" s="94" t="s">
        <v>365</v>
      </c>
      <c r="C30" s="36"/>
      <c r="D30" s="74"/>
      <c r="E30" s="74"/>
      <c r="F30" s="74"/>
      <c r="G30" s="75"/>
    </row>
    <row r="31" spans="1:20">
      <c r="A31" s="92"/>
      <c r="B31" s="95" t="s">
        <v>186</v>
      </c>
      <c r="C31" s="36"/>
      <c r="D31" s="74"/>
      <c r="E31" s="74"/>
      <c r="F31" s="74"/>
      <c r="G31" s="75"/>
    </row>
    <row r="32" spans="1:20">
      <c r="A32" s="92"/>
      <c r="B32" s="98" t="s">
        <v>193</v>
      </c>
      <c r="C32" s="36" t="s">
        <v>85</v>
      </c>
      <c r="D32" s="27"/>
      <c r="E32" s="27"/>
      <c r="F32" s="7"/>
      <c r="G32" s="8"/>
      <c r="I32" s="78" t="s">
        <v>176</v>
      </c>
      <c r="J32" s="78" t="s">
        <v>298</v>
      </c>
      <c r="K32" s="78" t="s">
        <v>447</v>
      </c>
      <c r="L32" s="78"/>
      <c r="M32" s="78"/>
      <c r="N32" s="78"/>
      <c r="O32" s="78"/>
      <c r="P32" s="78"/>
      <c r="Q32" s="78"/>
      <c r="R32" s="78" t="s">
        <v>186</v>
      </c>
      <c r="S32" s="78"/>
      <c r="T32" s="78" t="s">
        <v>193</v>
      </c>
    </row>
    <row r="33" spans="1:20">
      <c r="A33" s="92"/>
      <c r="B33" s="98" t="s">
        <v>402</v>
      </c>
      <c r="C33" s="36" t="s">
        <v>86</v>
      </c>
      <c r="D33" s="27"/>
      <c r="E33" s="27"/>
      <c r="F33" s="7"/>
      <c r="G33" s="8"/>
      <c r="I33" s="78" t="s">
        <v>176</v>
      </c>
      <c r="J33" s="78" t="s">
        <v>298</v>
      </c>
      <c r="K33" s="78" t="s">
        <v>447</v>
      </c>
      <c r="L33" s="78"/>
      <c r="M33" s="78"/>
      <c r="N33" s="78"/>
      <c r="O33" s="78"/>
      <c r="P33" s="78"/>
      <c r="Q33" s="78"/>
      <c r="R33" s="78" t="s">
        <v>186</v>
      </c>
      <c r="S33" s="78"/>
      <c r="T33" s="78" t="s">
        <v>491</v>
      </c>
    </row>
    <row r="34" spans="1:20">
      <c r="A34" s="92"/>
      <c r="B34" s="95" t="s">
        <v>366</v>
      </c>
      <c r="C34" s="36"/>
      <c r="D34" s="74"/>
      <c r="E34" s="74"/>
      <c r="F34" s="74"/>
      <c r="G34" s="75"/>
    </row>
    <row r="35" spans="1:20">
      <c r="A35" s="92"/>
      <c r="B35" s="98" t="s">
        <v>193</v>
      </c>
      <c r="C35" s="36" t="s">
        <v>87</v>
      </c>
      <c r="D35" s="27"/>
      <c r="E35" s="27"/>
      <c r="F35" s="7"/>
      <c r="G35" s="8"/>
      <c r="I35" s="78" t="s">
        <v>176</v>
      </c>
      <c r="J35" s="78" t="s">
        <v>298</v>
      </c>
      <c r="K35" s="78" t="s">
        <v>447</v>
      </c>
      <c r="L35" s="78"/>
      <c r="M35" s="78"/>
      <c r="N35" s="78"/>
      <c r="O35" s="78"/>
      <c r="P35" s="78"/>
      <c r="Q35" s="78"/>
      <c r="R35" s="78" t="s">
        <v>187</v>
      </c>
      <c r="S35" s="78"/>
      <c r="T35" s="78" t="s">
        <v>193</v>
      </c>
    </row>
    <row r="36" spans="1:20">
      <c r="A36" s="92"/>
      <c r="B36" s="98" t="s">
        <v>402</v>
      </c>
      <c r="C36" s="36" t="s">
        <v>88</v>
      </c>
      <c r="D36" s="27"/>
      <c r="E36" s="27"/>
      <c r="F36" s="7"/>
      <c r="G36" s="8"/>
      <c r="I36" s="78" t="s">
        <v>176</v>
      </c>
      <c r="J36" s="78" t="s">
        <v>298</v>
      </c>
      <c r="K36" s="78" t="s">
        <v>447</v>
      </c>
      <c r="L36" s="78"/>
      <c r="M36" s="78"/>
      <c r="N36" s="78"/>
      <c r="O36" s="78"/>
      <c r="P36" s="78"/>
      <c r="Q36" s="78"/>
      <c r="R36" s="78" t="s">
        <v>187</v>
      </c>
      <c r="S36" s="78"/>
      <c r="T36" s="78" t="s">
        <v>491</v>
      </c>
    </row>
    <row r="37" spans="1:20">
      <c r="A37" s="86"/>
      <c r="B37" s="93"/>
      <c r="C37" s="36"/>
      <c r="D37" s="79"/>
      <c r="E37" s="96"/>
      <c r="F37" s="79"/>
      <c r="G37" s="97"/>
    </row>
    <row r="38" spans="1:20">
      <c r="A38" s="92"/>
      <c r="B38" s="94" t="s">
        <v>367</v>
      </c>
      <c r="C38" s="36"/>
      <c r="D38" s="79"/>
      <c r="E38" s="79"/>
      <c r="F38" s="79"/>
      <c r="G38" s="80"/>
    </row>
    <row r="39" spans="1:20">
      <c r="A39" s="92"/>
      <c r="B39" s="95" t="s">
        <v>186</v>
      </c>
      <c r="C39" s="36"/>
      <c r="D39" s="74"/>
      <c r="E39" s="74"/>
      <c r="F39" s="74"/>
      <c r="G39" s="75"/>
    </row>
    <row r="40" spans="1:20">
      <c r="A40" s="134"/>
      <c r="B40" s="143" t="s">
        <v>193</v>
      </c>
      <c r="C40" s="36" t="s">
        <v>89</v>
      </c>
      <c r="D40" s="27"/>
      <c r="E40" s="27"/>
      <c r="F40" s="7"/>
      <c r="G40" s="8"/>
      <c r="I40" s="78" t="s">
        <v>176</v>
      </c>
      <c r="J40" s="78" t="s">
        <v>298</v>
      </c>
      <c r="K40" s="78" t="s">
        <v>448</v>
      </c>
      <c r="L40" s="78"/>
      <c r="M40" s="78"/>
      <c r="N40" s="78"/>
      <c r="O40" s="78"/>
      <c r="P40" s="78"/>
      <c r="Q40" s="78"/>
      <c r="R40" s="78" t="s">
        <v>186</v>
      </c>
      <c r="S40" s="78"/>
      <c r="T40" s="78" t="s">
        <v>193</v>
      </c>
    </row>
    <row r="41" spans="1:20">
      <c r="A41" s="134"/>
      <c r="B41" s="143" t="s">
        <v>402</v>
      </c>
      <c r="C41" s="36" t="s">
        <v>90</v>
      </c>
      <c r="D41" s="27"/>
      <c r="E41" s="27"/>
      <c r="F41" s="7"/>
      <c r="G41" s="8"/>
      <c r="I41" s="78" t="s">
        <v>176</v>
      </c>
      <c r="J41" s="78" t="s">
        <v>298</v>
      </c>
      <c r="K41" s="78" t="s">
        <v>448</v>
      </c>
      <c r="L41" s="78"/>
      <c r="M41" s="78"/>
      <c r="N41" s="78"/>
      <c r="O41" s="78"/>
      <c r="P41" s="78"/>
      <c r="Q41" s="78"/>
      <c r="R41" s="78" t="s">
        <v>186</v>
      </c>
      <c r="S41" s="78"/>
      <c r="T41" s="78" t="s">
        <v>491</v>
      </c>
    </row>
    <row r="42" spans="1:20">
      <c r="A42" s="92"/>
      <c r="B42" s="95" t="s">
        <v>366</v>
      </c>
      <c r="C42" s="36"/>
      <c r="D42" s="74"/>
      <c r="E42" s="74"/>
      <c r="F42" s="74"/>
      <c r="G42" s="75"/>
    </row>
    <row r="43" spans="1:20">
      <c r="A43" s="134"/>
      <c r="B43" s="143" t="s">
        <v>193</v>
      </c>
      <c r="C43" s="36" t="s">
        <v>108</v>
      </c>
      <c r="D43" s="27"/>
      <c r="E43" s="27"/>
      <c r="F43" s="7"/>
      <c r="G43" s="8"/>
      <c r="I43" s="78" t="s">
        <v>176</v>
      </c>
      <c r="J43" s="78" t="s">
        <v>298</v>
      </c>
      <c r="K43" s="78" t="s">
        <v>448</v>
      </c>
      <c r="L43" s="78"/>
      <c r="M43" s="78"/>
      <c r="N43" s="78"/>
      <c r="O43" s="78"/>
      <c r="P43" s="78"/>
      <c r="Q43" s="78"/>
      <c r="R43" s="78" t="s">
        <v>187</v>
      </c>
      <c r="S43" s="78"/>
      <c r="T43" s="78" t="s">
        <v>193</v>
      </c>
    </row>
    <row r="44" spans="1:20">
      <c r="A44" s="134"/>
      <c r="B44" s="143" t="s">
        <v>402</v>
      </c>
      <c r="C44" s="36" t="s">
        <v>109</v>
      </c>
      <c r="D44" s="27"/>
      <c r="E44" s="27"/>
      <c r="F44" s="7"/>
      <c r="G44" s="8"/>
      <c r="I44" s="78" t="s">
        <v>176</v>
      </c>
      <c r="J44" s="78" t="s">
        <v>298</v>
      </c>
      <c r="K44" s="78" t="s">
        <v>448</v>
      </c>
      <c r="L44" s="78"/>
      <c r="M44" s="78"/>
      <c r="N44" s="78"/>
      <c r="O44" s="78"/>
      <c r="P44" s="78"/>
      <c r="Q44" s="78"/>
      <c r="R44" s="78" t="s">
        <v>187</v>
      </c>
      <c r="S44" s="78"/>
      <c r="T44" s="78" t="s">
        <v>491</v>
      </c>
    </row>
    <row r="45" spans="1:20">
      <c r="A45" s="86"/>
      <c r="B45" s="93"/>
      <c r="C45" s="36"/>
      <c r="D45" s="79"/>
      <c r="E45" s="96"/>
      <c r="F45" s="79"/>
      <c r="G45" s="97"/>
    </row>
    <row r="46" spans="1:20">
      <c r="A46" s="92"/>
      <c r="B46" s="94" t="s">
        <v>368</v>
      </c>
      <c r="C46" s="36"/>
      <c r="D46" s="79"/>
      <c r="E46" s="79"/>
      <c r="F46" s="79"/>
      <c r="G46" s="80"/>
    </row>
    <row r="47" spans="1:20">
      <c r="A47" s="92"/>
      <c r="B47" s="95" t="s">
        <v>369</v>
      </c>
      <c r="C47" s="36"/>
      <c r="D47" s="79"/>
      <c r="E47" s="79"/>
      <c r="F47" s="79"/>
      <c r="G47" s="80"/>
    </row>
    <row r="48" spans="1:20">
      <c r="A48" s="92"/>
      <c r="B48" s="98" t="s">
        <v>186</v>
      </c>
      <c r="C48" s="36"/>
      <c r="D48" s="74"/>
      <c r="E48" s="74"/>
      <c r="F48" s="74"/>
      <c r="G48" s="75"/>
    </row>
    <row r="49" spans="1:20">
      <c r="A49" s="134"/>
      <c r="B49" s="144" t="s">
        <v>193</v>
      </c>
      <c r="C49" s="36" t="s">
        <v>110</v>
      </c>
      <c r="D49" s="27"/>
      <c r="E49" s="27"/>
      <c r="F49" s="7"/>
      <c r="G49" s="8"/>
      <c r="I49" s="78" t="s">
        <v>176</v>
      </c>
      <c r="J49" s="78" t="s">
        <v>298</v>
      </c>
      <c r="K49" s="78" t="s">
        <v>188</v>
      </c>
      <c r="L49" s="78"/>
      <c r="M49" s="78"/>
      <c r="N49" s="78"/>
      <c r="O49" s="78"/>
      <c r="P49" s="78"/>
      <c r="Q49" s="78" t="s">
        <v>189</v>
      </c>
      <c r="R49" s="78" t="s">
        <v>186</v>
      </c>
      <c r="S49" s="78"/>
      <c r="T49" s="78" t="s">
        <v>193</v>
      </c>
    </row>
    <row r="50" spans="1:20">
      <c r="A50" s="134"/>
      <c r="B50" s="144" t="s">
        <v>402</v>
      </c>
      <c r="C50" s="36" t="s">
        <v>111</v>
      </c>
      <c r="D50" s="27"/>
      <c r="E50" s="27"/>
      <c r="F50" s="7"/>
      <c r="G50" s="8"/>
      <c r="I50" s="78" t="s">
        <v>176</v>
      </c>
      <c r="J50" s="78" t="s">
        <v>298</v>
      </c>
      <c r="K50" s="78" t="s">
        <v>188</v>
      </c>
      <c r="L50" s="78"/>
      <c r="M50" s="78"/>
      <c r="N50" s="78"/>
      <c r="O50" s="78"/>
      <c r="P50" s="78"/>
      <c r="Q50" s="78" t="s">
        <v>189</v>
      </c>
      <c r="R50" s="78" t="s">
        <v>186</v>
      </c>
      <c r="S50" s="78"/>
      <c r="T50" s="78" t="s">
        <v>491</v>
      </c>
    </row>
    <row r="51" spans="1:20">
      <c r="A51" s="92"/>
      <c r="B51" s="98" t="s">
        <v>366</v>
      </c>
      <c r="C51" s="36"/>
      <c r="D51" s="74"/>
      <c r="E51" s="74"/>
      <c r="F51" s="74"/>
      <c r="G51" s="75"/>
    </row>
    <row r="52" spans="1:20">
      <c r="A52" s="134"/>
      <c r="B52" s="99" t="s">
        <v>193</v>
      </c>
      <c r="C52" s="36" t="s">
        <v>112</v>
      </c>
      <c r="D52" s="27"/>
      <c r="E52" s="27"/>
      <c r="F52" s="7"/>
      <c r="G52" s="8"/>
      <c r="I52" s="78" t="s">
        <v>176</v>
      </c>
      <c r="J52" s="78" t="s">
        <v>298</v>
      </c>
      <c r="K52" s="78" t="s">
        <v>188</v>
      </c>
      <c r="L52" s="78"/>
      <c r="M52" s="78"/>
      <c r="N52" s="78"/>
      <c r="O52" s="78"/>
      <c r="P52" s="78"/>
      <c r="Q52" s="78" t="s">
        <v>189</v>
      </c>
      <c r="R52" s="78" t="s">
        <v>187</v>
      </c>
      <c r="S52" s="78"/>
      <c r="T52" s="78" t="s">
        <v>193</v>
      </c>
    </row>
    <row r="53" spans="1:20">
      <c r="A53" s="134"/>
      <c r="B53" s="99" t="s">
        <v>402</v>
      </c>
      <c r="C53" s="36" t="s">
        <v>113</v>
      </c>
      <c r="D53" s="27"/>
      <c r="E53" s="27"/>
      <c r="F53" s="7"/>
      <c r="G53" s="8"/>
      <c r="I53" s="78" t="s">
        <v>176</v>
      </c>
      <c r="J53" s="78" t="s">
        <v>298</v>
      </c>
      <c r="K53" s="78" t="s">
        <v>188</v>
      </c>
      <c r="L53" s="78"/>
      <c r="M53" s="78"/>
      <c r="N53" s="78"/>
      <c r="O53" s="78"/>
      <c r="P53" s="78"/>
      <c r="Q53" s="78" t="s">
        <v>189</v>
      </c>
      <c r="R53" s="78" t="s">
        <v>187</v>
      </c>
      <c r="S53" s="78"/>
      <c r="T53" s="78" t="s">
        <v>491</v>
      </c>
    </row>
    <row r="54" spans="1:20">
      <c r="A54" s="86"/>
      <c r="B54" s="93"/>
      <c r="C54" s="36"/>
      <c r="D54" s="79"/>
      <c r="E54" s="96"/>
      <c r="F54" s="79"/>
      <c r="G54" s="97"/>
    </row>
    <row r="55" spans="1:20">
      <c r="A55" s="92"/>
      <c r="B55" s="95" t="s">
        <v>370</v>
      </c>
      <c r="C55" s="36"/>
      <c r="D55" s="79"/>
      <c r="E55" s="79"/>
      <c r="F55" s="79"/>
      <c r="G55" s="80"/>
    </row>
    <row r="56" spans="1:20">
      <c r="A56" s="134"/>
      <c r="B56" s="143" t="s">
        <v>186</v>
      </c>
      <c r="C56" s="36"/>
      <c r="D56" s="79"/>
      <c r="E56" s="79"/>
      <c r="F56" s="79"/>
      <c r="G56" s="80"/>
    </row>
    <row r="57" spans="1:20">
      <c r="A57" s="134"/>
      <c r="B57" s="144" t="s">
        <v>193</v>
      </c>
      <c r="C57" s="36" t="s">
        <v>114</v>
      </c>
      <c r="D57" s="27"/>
      <c r="E57" s="27"/>
      <c r="F57" s="7"/>
      <c r="G57" s="8"/>
      <c r="I57" s="78" t="s">
        <v>176</v>
      </c>
      <c r="J57" s="78" t="s">
        <v>298</v>
      </c>
      <c r="K57" s="78" t="s">
        <v>188</v>
      </c>
      <c r="L57" s="78"/>
      <c r="M57" s="78"/>
      <c r="N57" s="78"/>
      <c r="O57" s="78"/>
      <c r="P57" s="78"/>
      <c r="Q57" s="78" t="s">
        <v>190</v>
      </c>
      <c r="R57" s="78" t="s">
        <v>186</v>
      </c>
      <c r="S57" s="78"/>
      <c r="T57" s="78" t="s">
        <v>193</v>
      </c>
    </row>
    <row r="58" spans="1:20">
      <c r="A58" s="134"/>
      <c r="B58" s="144" t="s">
        <v>402</v>
      </c>
      <c r="C58" s="36" t="s">
        <v>115</v>
      </c>
      <c r="D58" s="27"/>
      <c r="E58" s="27"/>
      <c r="F58" s="7"/>
      <c r="G58" s="8"/>
      <c r="I58" s="78" t="s">
        <v>176</v>
      </c>
      <c r="J58" s="78" t="s">
        <v>298</v>
      </c>
      <c r="K58" s="78" t="s">
        <v>188</v>
      </c>
      <c r="L58" s="78"/>
      <c r="M58" s="78"/>
      <c r="N58" s="78"/>
      <c r="O58" s="78"/>
      <c r="P58" s="78"/>
      <c r="Q58" s="78" t="s">
        <v>190</v>
      </c>
      <c r="R58" s="78" t="s">
        <v>186</v>
      </c>
      <c r="S58" s="78"/>
      <c r="T58" s="78" t="s">
        <v>491</v>
      </c>
    </row>
    <row r="59" spans="1:20">
      <c r="A59" s="134"/>
      <c r="B59" s="143" t="s">
        <v>366</v>
      </c>
      <c r="C59" s="36"/>
      <c r="D59" s="79"/>
      <c r="E59" s="79"/>
      <c r="F59" s="79"/>
      <c r="G59" s="80"/>
      <c r="K59" s="77"/>
      <c r="L59" s="77"/>
      <c r="P59" s="77"/>
      <c r="Q59" s="77"/>
    </row>
    <row r="60" spans="1:20">
      <c r="A60" s="134"/>
      <c r="B60" s="144" t="s">
        <v>193</v>
      </c>
      <c r="C60" s="36" t="s">
        <v>116</v>
      </c>
      <c r="D60" s="27"/>
      <c r="E60" s="27"/>
      <c r="F60" s="7"/>
      <c r="G60" s="8"/>
      <c r="I60" s="78" t="s">
        <v>176</v>
      </c>
      <c r="J60" s="78" t="s">
        <v>298</v>
      </c>
      <c r="K60" s="78" t="s">
        <v>188</v>
      </c>
      <c r="L60" s="78"/>
      <c r="M60" s="78"/>
      <c r="N60" s="78"/>
      <c r="O60" s="78"/>
      <c r="P60" s="78"/>
      <c r="Q60" s="78" t="s">
        <v>190</v>
      </c>
      <c r="R60" s="78" t="s">
        <v>187</v>
      </c>
      <c r="S60" s="78"/>
      <c r="T60" s="78" t="s">
        <v>193</v>
      </c>
    </row>
    <row r="61" spans="1:20">
      <c r="A61" s="134"/>
      <c r="B61" s="144" t="s">
        <v>402</v>
      </c>
      <c r="C61" s="36" t="s">
        <v>117</v>
      </c>
      <c r="D61" s="27"/>
      <c r="E61" s="27"/>
      <c r="F61" s="7"/>
      <c r="G61" s="8"/>
      <c r="I61" s="78" t="s">
        <v>176</v>
      </c>
      <c r="J61" s="78" t="s">
        <v>298</v>
      </c>
      <c r="K61" s="78" t="s">
        <v>188</v>
      </c>
      <c r="L61" s="78"/>
      <c r="M61" s="78"/>
      <c r="N61" s="78"/>
      <c r="O61" s="78"/>
      <c r="P61" s="78"/>
      <c r="Q61" s="78" t="s">
        <v>190</v>
      </c>
      <c r="R61" s="78" t="s">
        <v>187</v>
      </c>
      <c r="S61" s="78"/>
      <c r="T61" s="78" t="s">
        <v>491</v>
      </c>
    </row>
    <row r="62" spans="1:20">
      <c r="A62" s="86"/>
      <c r="B62" s="93"/>
      <c r="C62" s="36"/>
      <c r="D62" s="79"/>
      <c r="E62" s="96"/>
      <c r="F62" s="79"/>
      <c r="G62" s="97"/>
      <c r="Q62" s="77"/>
    </row>
    <row r="63" spans="1:20">
      <c r="A63" s="92"/>
      <c r="B63" s="105" t="s">
        <v>12</v>
      </c>
      <c r="C63" s="36"/>
      <c r="D63" s="74"/>
      <c r="E63" s="74"/>
      <c r="F63" s="74"/>
      <c r="G63" s="75"/>
    </row>
    <row r="64" spans="1:20">
      <c r="A64" s="92"/>
      <c r="B64" s="104" t="s">
        <v>186</v>
      </c>
      <c r="C64" s="36" t="s">
        <v>118</v>
      </c>
      <c r="D64" s="27"/>
      <c r="E64" s="27"/>
      <c r="F64" s="7"/>
      <c r="G64" s="8"/>
      <c r="I64" s="78" t="s">
        <v>176</v>
      </c>
      <c r="J64" s="78" t="s">
        <v>183</v>
      </c>
      <c r="K64" s="78"/>
      <c r="L64" s="78"/>
      <c r="M64" s="78"/>
      <c r="N64" s="78"/>
      <c r="O64" s="78"/>
      <c r="P64" s="78"/>
      <c r="Q64" s="78"/>
      <c r="R64" s="78" t="s">
        <v>186</v>
      </c>
      <c r="S64" s="78"/>
      <c r="T64" s="78"/>
    </row>
    <row r="65" spans="1:20">
      <c r="A65" s="92"/>
      <c r="B65" s="104" t="s">
        <v>366</v>
      </c>
      <c r="C65" s="36" t="s">
        <v>119</v>
      </c>
      <c r="D65" s="27"/>
      <c r="E65" s="27"/>
      <c r="F65" s="7"/>
      <c r="G65" s="8"/>
      <c r="I65" s="78" t="s">
        <v>176</v>
      </c>
      <c r="J65" s="78" t="s">
        <v>183</v>
      </c>
      <c r="K65" s="78"/>
      <c r="L65" s="78"/>
      <c r="M65" s="78"/>
      <c r="N65" s="78"/>
      <c r="O65" s="78"/>
      <c r="P65" s="78"/>
      <c r="Q65" s="78"/>
      <c r="R65" s="78" t="s">
        <v>187</v>
      </c>
      <c r="S65" s="78"/>
      <c r="T65" s="78"/>
    </row>
    <row r="66" spans="1:20">
      <c r="A66" s="86"/>
      <c r="B66" s="93"/>
      <c r="C66" s="36"/>
      <c r="D66" s="106"/>
      <c r="E66" s="106"/>
      <c r="F66" s="106"/>
      <c r="G66" s="107"/>
    </row>
    <row r="67" spans="1:20">
      <c r="A67" s="92"/>
      <c r="B67" s="109" t="s">
        <v>437</v>
      </c>
      <c r="C67" s="36"/>
      <c r="D67" s="74"/>
      <c r="E67" s="74"/>
      <c r="F67" s="74"/>
      <c r="G67" s="75"/>
    </row>
    <row r="68" spans="1:20">
      <c r="A68" s="134"/>
      <c r="B68" s="135" t="s">
        <v>386</v>
      </c>
      <c r="C68" s="36" t="s">
        <v>120</v>
      </c>
      <c r="D68" s="27"/>
      <c r="E68" s="27"/>
      <c r="F68" s="7"/>
      <c r="G68" s="8"/>
      <c r="I68" s="78" t="s">
        <v>176</v>
      </c>
      <c r="J68" s="78" t="s">
        <v>301</v>
      </c>
      <c r="K68" s="78" t="s">
        <v>449</v>
      </c>
      <c r="L68" s="78" t="s">
        <v>496</v>
      </c>
      <c r="M68" s="78" t="s">
        <v>195</v>
      </c>
      <c r="N68" s="78"/>
      <c r="O68" s="78" t="s">
        <v>356</v>
      </c>
      <c r="P68" s="78"/>
      <c r="Q68" s="78"/>
      <c r="R68" s="78"/>
      <c r="S68" s="78"/>
      <c r="T68" s="78"/>
    </row>
    <row r="69" spans="1:20">
      <c r="A69" s="92"/>
      <c r="B69" s="104" t="s">
        <v>374</v>
      </c>
      <c r="C69" s="36" t="s">
        <v>199</v>
      </c>
      <c r="D69" s="27"/>
      <c r="E69" s="27"/>
      <c r="F69" s="7"/>
      <c r="G69" s="8"/>
      <c r="I69" s="78" t="s">
        <v>176</v>
      </c>
      <c r="J69" s="78" t="s">
        <v>301</v>
      </c>
      <c r="K69" s="78" t="s">
        <v>449</v>
      </c>
      <c r="L69" s="78" t="s">
        <v>498</v>
      </c>
      <c r="M69" s="78" t="s">
        <v>195</v>
      </c>
      <c r="N69" s="78"/>
      <c r="O69" s="78" t="s">
        <v>356</v>
      </c>
      <c r="P69" s="78"/>
      <c r="Q69" s="78"/>
      <c r="R69" s="78"/>
      <c r="S69" s="78"/>
      <c r="T69" s="78"/>
    </row>
    <row r="70" spans="1:20">
      <c r="A70" s="86"/>
      <c r="B70" s="105"/>
      <c r="C70" s="36"/>
      <c r="D70" s="102"/>
      <c r="E70" s="102"/>
      <c r="F70" s="102"/>
      <c r="G70" s="103"/>
    </row>
    <row r="71" spans="1:20">
      <c r="A71" s="92"/>
      <c r="B71" s="109" t="s">
        <v>438</v>
      </c>
      <c r="C71" s="36"/>
      <c r="D71" s="79"/>
      <c r="E71" s="79"/>
      <c r="F71" s="79"/>
      <c r="G71" s="80"/>
    </row>
    <row r="72" spans="1:20">
      <c r="A72" s="92"/>
      <c r="B72" s="104" t="s">
        <v>376</v>
      </c>
      <c r="C72" s="36" t="s">
        <v>200</v>
      </c>
      <c r="D72" s="27"/>
      <c r="E72" s="27"/>
      <c r="F72" s="7"/>
      <c r="G72" s="8"/>
      <c r="I72" s="78" t="s">
        <v>176</v>
      </c>
      <c r="J72" s="78" t="s">
        <v>302</v>
      </c>
      <c r="K72" s="78"/>
      <c r="L72" s="78"/>
      <c r="M72" s="78" t="s">
        <v>196</v>
      </c>
      <c r="N72" s="78"/>
      <c r="O72" s="78" t="s">
        <v>356</v>
      </c>
      <c r="P72" s="78"/>
      <c r="Q72" s="78"/>
      <c r="R72" s="78"/>
      <c r="S72" s="78"/>
      <c r="T72" s="78"/>
    </row>
    <row r="73" spans="1:20">
      <c r="A73" s="92"/>
      <c r="B73" s="104" t="s">
        <v>377</v>
      </c>
      <c r="C73" s="36"/>
      <c r="D73" s="79"/>
      <c r="E73" s="79"/>
      <c r="F73" s="79"/>
      <c r="G73" s="80"/>
      <c r="O73" s="78"/>
    </row>
    <row r="74" spans="1:20">
      <c r="A74" s="92"/>
      <c r="B74" s="110" t="s">
        <v>378</v>
      </c>
      <c r="C74" s="36" t="s">
        <v>201</v>
      </c>
      <c r="D74" s="27"/>
      <c r="E74" s="27"/>
      <c r="F74" s="7"/>
      <c r="G74" s="8"/>
      <c r="I74" s="78" t="s">
        <v>176</v>
      </c>
      <c r="J74" s="78" t="s">
        <v>302</v>
      </c>
      <c r="K74" s="78"/>
      <c r="L74" s="78"/>
      <c r="M74" s="78" t="s">
        <v>127</v>
      </c>
      <c r="N74" s="78" t="s">
        <v>191</v>
      </c>
      <c r="O74" s="78" t="s">
        <v>356</v>
      </c>
      <c r="P74" s="78"/>
      <c r="Q74" s="78"/>
      <c r="R74" s="78"/>
      <c r="S74" s="78"/>
      <c r="T74" s="78"/>
    </row>
    <row r="75" spans="1:20">
      <c r="A75" s="92"/>
      <c r="B75" s="110" t="s">
        <v>379</v>
      </c>
      <c r="C75" s="36" t="s">
        <v>202</v>
      </c>
      <c r="D75" s="27"/>
      <c r="E75" s="27"/>
      <c r="F75" s="7"/>
      <c r="G75" s="8"/>
      <c r="I75" s="78" t="s">
        <v>176</v>
      </c>
      <c r="J75" s="78" t="s">
        <v>302</v>
      </c>
      <c r="K75" s="78"/>
      <c r="L75" s="78"/>
      <c r="M75" s="78" t="s">
        <v>127</v>
      </c>
      <c r="N75" s="78" t="s">
        <v>192</v>
      </c>
      <c r="O75" s="78" t="s">
        <v>356</v>
      </c>
      <c r="P75" s="78"/>
      <c r="Q75" s="78"/>
      <c r="R75" s="78"/>
      <c r="S75" s="78"/>
      <c r="T75" s="78"/>
    </row>
    <row r="76" spans="1:20">
      <c r="A76" s="86"/>
      <c r="B76" s="105"/>
      <c r="C76" s="36"/>
      <c r="D76" s="111"/>
      <c r="E76" s="111"/>
      <c r="F76" s="111"/>
      <c r="G76" s="112"/>
    </row>
    <row r="77" spans="1:20">
      <c r="A77" s="92"/>
      <c r="B77" s="105" t="s">
        <v>440</v>
      </c>
      <c r="C77" s="36"/>
      <c r="D77" s="74"/>
      <c r="E77" s="74"/>
      <c r="F77" s="74"/>
      <c r="G77" s="75"/>
    </row>
    <row r="78" spans="1:20">
      <c r="A78" s="92"/>
      <c r="B78" s="104" t="s">
        <v>384</v>
      </c>
      <c r="C78" s="36" t="s">
        <v>203</v>
      </c>
      <c r="D78" s="27"/>
      <c r="E78" s="27"/>
      <c r="F78" s="7"/>
      <c r="G78" s="8"/>
      <c r="I78" s="78" t="s">
        <v>176</v>
      </c>
      <c r="J78" s="78" t="s">
        <v>194</v>
      </c>
      <c r="K78" s="78"/>
      <c r="L78" s="78"/>
      <c r="M78" s="78" t="s">
        <v>196</v>
      </c>
      <c r="N78" s="78"/>
      <c r="O78" s="78" t="s">
        <v>356</v>
      </c>
      <c r="P78" s="78" t="s">
        <v>356</v>
      </c>
      <c r="Q78" s="78"/>
      <c r="R78" s="78"/>
      <c r="S78" s="78"/>
      <c r="T78" s="78"/>
    </row>
    <row r="79" spans="1:20">
      <c r="A79" s="92"/>
      <c r="B79" s="104" t="s">
        <v>385</v>
      </c>
      <c r="C79" s="36"/>
      <c r="D79" s="79"/>
      <c r="E79" s="79"/>
      <c r="F79" s="79"/>
      <c r="G79" s="80"/>
    </row>
    <row r="80" spans="1:20">
      <c r="A80" s="92"/>
      <c r="B80" s="110" t="s">
        <v>378</v>
      </c>
      <c r="C80" s="36" t="s">
        <v>204</v>
      </c>
      <c r="D80" s="27"/>
      <c r="E80" s="27"/>
      <c r="F80" s="7"/>
      <c r="G80" s="8"/>
      <c r="I80" s="78" t="s">
        <v>176</v>
      </c>
      <c r="J80" s="78" t="s">
        <v>194</v>
      </c>
      <c r="K80" s="78"/>
      <c r="L80" s="78"/>
      <c r="M80" s="78" t="s">
        <v>127</v>
      </c>
      <c r="N80" s="78" t="s">
        <v>191</v>
      </c>
      <c r="O80" s="78" t="s">
        <v>356</v>
      </c>
      <c r="P80" s="78" t="s">
        <v>356</v>
      </c>
      <c r="Q80" s="78"/>
      <c r="R80" s="78"/>
      <c r="S80" s="78"/>
      <c r="T80" s="78"/>
    </row>
    <row r="81" spans="1:20">
      <c r="A81" s="92"/>
      <c r="B81" s="110" t="s">
        <v>379</v>
      </c>
      <c r="C81" s="36" t="s">
        <v>205</v>
      </c>
      <c r="D81" s="27"/>
      <c r="E81" s="27"/>
      <c r="F81" s="7"/>
      <c r="G81" s="8"/>
      <c r="I81" s="78" t="s">
        <v>176</v>
      </c>
      <c r="J81" s="78" t="s">
        <v>194</v>
      </c>
      <c r="K81" s="78"/>
      <c r="L81" s="78"/>
      <c r="M81" s="78" t="s">
        <v>127</v>
      </c>
      <c r="N81" s="78" t="s">
        <v>192</v>
      </c>
      <c r="O81" s="78" t="s">
        <v>356</v>
      </c>
      <c r="P81" s="78" t="s">
        <v>356</v>
      </c>
      <c r="Q81" s="78"/>
      <c r="R81" s="78"/>
      <c r="S81" s="78"/>
      <c r="T81" s="78"/>
    </row>
    <row r="82" spans="1:20">
      <c r="A82" s="86"/>
      <c r="B82" s="105"/>
      <c r="C82" s="36"/>
      <c r="D82" s="96"/>
      <c r="E82" s="96"/>
      <c r="F82" s="96"/>
      <c r="G82" s="97"/>
    </row>
    <row r="83" spans="1:20">
      <c r="A83" s="92"/>
      <c r="B83" s="105" t="s">
        <v>441</v>
      </c>
      <c r="C83" s="36"/>
      <c r="D83" s="79"/>
      <c r="E83" s="79"/>
      <c r="F83" s="79"/>
      <c r="G83" s="80"/>
    </row>
    <row r="84" spans="1:20">
      <c r="A84" s="92"/>
      <c r="B84" s="104" t="s">
        <v>386</v>
      </c>
      <c r="C84" s="36" t="s">
        <v>206</v>
      </c>
      <c r="D84" s="27"/>
      <c r="E84" s="27"/>
      <c r="F84" s="7"/>
      <c r="G84" s="8"/>
      <c r="I84" s="78" t="s">
        <v>176</v>
      </c>
      <c r="J84" s="78" t="s">
        <v>301</v>
      </c>
      <c r="K84" s="78" t="s">
        <v>449</v>
      </c>
      <c r="L84" s="78" t="s">
        <v>496</v>
      </c>
      <c r="M84" s="78" t="s">
        <v>197</v>
      </c>
      <c r="N84" s="78"/>
      <c r="O84" s="78" t="s">
        <v>356</v>
      </c>
      <c r="P84" s="78" t="s">
        <v>356</v>
      </c>
      <c r="Q84" s="78"/>
      <c r="R84" s="78"/>
      <c r="S84" s="78"/>
      <c r="T84" s="78"/>
    </row>
    <row r="85" spans="1:20">
      <c r="A85" s="92"/>
      <c r="B85" s="104" t="s">
        <v>387</v>
      </c>
      <c r="C85" s="36" t="s">
        <v>207</v>
      </c>
      <c r="D85" s="27"/>
      <c r="E85" s="27"/>
      <c r="F85" s="7"/>
      <c r="G85" s="8"/>
      <c r="I85" s="78" t="s">
        <v>176</v>
      </c>
      <c r="J85" s="78" t="s">
        <v>301</v>
      </c>
      <c r="K85" s="78" t="s">
        <v>449</v>
      </c>
      <c r="L85" s="78" t="s">
        <v>497</v>
      </c>
      <c r="M85" s="78" t="s">
        <v>197</v>
      </c>
      <c r="N85" s="78"/>
      <c r="O85" s="78" t="s">
        <v>356</v>
      </c>
      <c r="P85" s="78" t="s">
        <v>356</v>
      </c>
      <c r="Q85" s="78"/>
      <c r="R85" s="78"/>
      <c r="S85" s="78"/>
      <c r="T85" s="78"/>
    </row>
    <row r="86" spans="1:20">
      <c r="A86" s="92"/>
      <c r="B86" s="105"/>
      <c r="C86" s="36"/>
      <c r="D86" s="96"/>
      <c r="E86" s="96"/>
      <c r="F86" s="96"/>
      <c r="G86" s="80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</row>
    <row r="87" spans="1:20">
      <c r="A87" s="92"/>
      <c r="B87" s="104" t="s">
        <v>388</v>
      </c>
      <c r="C87" s="36" t="s">
        <v>208</v>
      </c>
      <c r="D87" s="27"/>
      <c r="E87" s="27"/>
      <c r="F87" s="7"/>
      <c r="G87" s="8"/>
      <c r="I87" s="78" t="s">
        <v>176</v>
      </c>
      <c r="J87" s="78" t="s">
        <v>301</v>
      </c>
      <c r="K87" s="78"/>
      <c r="L87" s="78"/>
      <c r="M87" s="78" t="s">
        <v>197</v>
      </c>
      <c r="N87" s="78" t="s">
        <v>147</v>
      </c>
      <c r="O87" s="78"/>
      <c r="P87" s="78"/>
      <c r="Q87" s="78"/>
      <c r="R87" s="78"/>
      <c r="S87" s="78"/>
      <c r="T87" s="78"/>
    </row>
    <row r="88" spans="1:20">
      <c r="A88" s="92"/>
      <c r="B88" s="104" t="s">
        <v>389</v>
      </c>
      <c r="C88" s="36" t="s">
        <v>209</v>
      </c>
      <c r="D88" s="27"/>
      <c r="E88" s="27"/>
      <c r="F88" s="7"/>
      <c r="G88" s="8"/>
      <c r="I88" s="78" t="s">
        <v>176</v>
      </c>
      <c r="J88" s="78" t="s">
        <v>301</v>
      </c>
      <c r="K88" s="78"/>
      <c r="L88" s="78"/>
      <c r="M88" s="78" t="s">
        <v>197</v>
      </c>
      <c r="N88" s="78" t="s">
        <v>139</v>
      </c>
      <c r="O88" s="78"/>
      <c r="P88" s="78"/>
      <c r="Q88" s="78"/>
      <c r="R88" s="78"/>
      <c r="S88" s="78"/>
      <c r="T88" s="78"/>
    </row>
    <row r="89" spans="1:20">
      <c r="A89" s="92"/>
      <c r="B89" s="104" t="s">
        <v>390</v>
      </c>
      <c r="C89" s="36" t="s">
        <v>210</v>
      </c>
      <c r="D89" s="27"/>
      <c r="E89" s="27"/>
      <c r="F89" s="7"/>
      <c r="G89" s="8"/>
      <c r="I89" s="78" t="s">
        <v>176</v>
      </c>
      <c r="J89" s="78" t="s">
        <v>301</v>
      </c>
      <c r="K89" s="78"/>
      <c r="L89" s="78"/>
      <c r="M89" s="78" t="s">
        <v>197</v>
      </c>
      <c r="N89" s="78" t="s">
        <v>146</v>
      </c>
      <c r="O89" s="78"/>
      <c r="P89" s="78"/>
      <c r="Q89" s="78"/>
      <c r="R89" s="78"/>
      <c r="S89" s="78"/>
      <c r="T89" s="78"/>
    </row>
    <row r="90" spans="1:20">
      <c r="A90" s="92"/>
      <c r="B90" s="105"/>
      <c r="C90" s="36"/>
      <c r="D90" s="79"/>
      <c r="E90" s="79"/>
      <c r="F90" s="79"/>
      <c r="G90" s="80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</row>
    <row r="91" spans="1:20">
      <c r="A91" s="92"/>
      <c r="B91" s="105" t="s">
        <v>16</v>
      </c>
      <c r="C91" s="36"/>
      <c r="D91" s="79"/>
      <c r="E91" s="79"/>
      <c r="F91" s="79"/>
      <c r="G91" s="80"/>
    </row>
    <row r="92" spans="1:20">
      <c r="A92" s="92"/>
      <c r="B92" s="104" t="s">
        <v>391</v>
      </c>
      <c r="C92" s="36" t="s">
        <v>211</v>
      </c>
      <c r="D92" s="74"/>
      <c r="E92" s="27"/>
      <c r="F92" s="74"/>
      <c r="G92" s="8"/>
      <c r="I92" s="78" t="s">
        <v>176</v>
      </c>
      <c r="J92" s="78" t="s">
        <v>299</v>
      </c>
      <c r="K92" s="78"/>
      <c r="L92" s="78"/>
      <c r="M92" s="78"/>
      <c r="N92" s="78"/>
      <c r="O92" s="78"/>
      <c r="P92" s="78"/>
      <c r="Q92" s="78"/>
      <c r="R92" s="78"/>
      <c r="S92" s="78"/>
      <c r="T92" s="78"/>
    </row>
    <row r="93" spans="1:20">
      <c r="A93" s="92"/>
      <c r="B93" s="104" t="s">
        <v>392</v>
      </c>
      <c r="C93" s="36" t="s">
        <v>212</v>
      </c>
      <c r="D93" s="74"/>
      <c r="E93" s="27"/>
      <c r="F93" s="74"/>
      <c r="G93" s="8"/>
      <c r="I93" s="78" t="s">
        <v>176</v>
      </c>
      <c r="J93" s="78" t="s">
        <v>300</v>
      </c>
      <c r="K93" s="78"/>
      <c r="L93" s="78"/>
      <c r="M93" s="78"/>
      <c r="N93" s="78"/>
      <c r="O93" s="78"/>
      <c r="P93" s="78"/>
      <c r="Q93" s="78"/>
      <c r="R93" s="78"/>
      <c r="S93" s="78"/>
      <c r="T93" s="78"/>
    </row>
    <row r="94" spans="1:20">
      <c r="A94" s="86"/>
      <c r="B94" s="105"/>
      <c r="C94" s="36"/>
      <c r="D94" s="106"/>
      <c r="E94" s="106"/>
      <c r="F94" s="106"/>
      <c r="G94" s="107"/>
    </row>
    <row r="95" spans="1:20">
      <c r="A95" s="92"/>
      <c r="B95" s="116" t="s">
        <v>34</v>
      </c>
      <c r="C95" s="36" t="s">
        <v>213</v>
      </c>
      <c r="D95" s="27"/>
      <c r="E95" s="27"/>
      <c r="F95" s="7"/>
      <c r="G95" s="8"/>
      <c r="I95" s="78" t="s">
        <v>176</v>
      </c>
      <c r="J95" s="78" t="s">
        <v>297</v>
      </c>
      <c r="K95" s="78"/>
      <c r="L95" s="78"/>
      <c r="M95" s="78"/>
      <c r="N95" s="78"/>
      <c r="O95" s="78"/>
      <c r="P95" s="78"/>
      <c r="Q95" s="78"/>
      <c r="R95" s="78"/>
      <c r="S95" s="78" t="s">
        <v>294</v>
      </c>
      <c r="T95" s="78"/>
    </row>
    <row r="96" spans="1:20">
      <c r="A96" s="92"/>
      <c r="B96" s="117" t="s">
        <v>42</v>
      </c>
      <c r="C96" s="36" t="s">
        <v>214</v>
      </c>
      <c r="D96" s="27"/>
      <c r="E96" s="27"/>
      <c r="F96" s="7"/>
      <c r="G96" s="8"/>
      <c r="I96" s="78" t="s">
        <v>176</v>
      </c>
      <c r="J96" s="78" t="s">
        <v>297</v>
      </c>
      <c r="K96" s="78" t="s">
        <v>448</v>
      </c>
      <c r="L96" s="78"/>
      <c r="M96" s="78"/>
      <c r="N96" s="78"/>
      <c r="O96" s="78"/>
      <c r="P96" s="78"/>
      <c r="Q96" s="78"/>
      <c r="R96" s="78"/>
      <c r="S96" s="78" t="s">
        <v>294</v>
      </c>
      <c r="T96" s="78"/>
    </row>
    <row r="97" spans="1:20">
      <c r="A97" s="92"/>
      <c r="B97" s="117" t="s">
        <v>43</v>
      </c>
      <c r="C97" s="36" t="s">
        <v>215</v>
      </c>
      <c r="D97" s="27"/>
      <c r="E97" s="27"/>
      <c r="F97" s="7"/>
      <c r="G97" s="8"/>
      <c r="I97" s="78" t="s">
        <v>176</v>
      </c>
      <c r="J97" s="78" t="s">
        <v>297</v>
      </c>
      <c r="K97" s="78" t="s">
        <v>188</v>
      </c>
      <c r="L97" s="78"/>
      <c r="M97" s="78"/>
      <c r="N97" s="78"/>
      <c r="O97" s="78"/>
      <c r="P97" s="78"/>
      <c r="Q97" s="78" t="s">
        <v>189</v>
      </c>
      <c r="R97" s="78"/>
      <c r="S97" s="78" t="s">
        <v>294</v>
      </c>
      <c r="T97" s="78"/>
    </row>
    <row r="98" spans="1:20">
      <c r="A98" s="92"/>
      <c r="B98" s="117" t="s">
        <v>48</v>
      </c>
      <c r="C98" s="36" t="s">
        <v>216</v>
      </c>
      <c r="D98" s="27"/>
      <c r="E98" s="27"/>
      <c r="F98" s="7"/>
      <c r="G98" s="8"/>
      <c r="I98" s="78" t="s">
        <v>176</v>
      </c>
      <c r="J98" s="78" t="s">
        <v>297</v>
      </c>
      <c r="K98" s="78" t="s">
        <v>188</v>
      </c>
      <c r="L98" s="78"/>
      <c r="M98" s="78"/>
      <c r="N98" s="78"/>
      <c r="O98" s="78"/>
      <c r="P98" s="78"/>
      <c r="Q98" s="78" t="s">
        <v>190</v>
      </c>
      <c r="R98" s="78"/>
      <c r="S98" s="78" t="s">
        <v>294</v>
      </c>
      <c r="T98" s="78"/>
    </row>
    <row r="99" spans="1:20">
      <c r="A99" s="86"/>
      <c r="B99" s="117"/>
      <c r="C99" s="36"/>
      <c r="D99" s="100"/>
      <c r="E99" s="100"/>
      <c r="F99" s="100"/>
      <c r="G99" s="101"/>
    </row>
    <row r="100" spans="1:20">
      <c r="A100" s="92"/>
      <c r="B100" s="116" t="s">
        <v>35</v>
      </c>
      <c r="C100" s="36" t="s">
        <v>217</v>
      </c>
      <c r="D100" s="27"/>
      <c r="E100" s="27"/>
      <c r="F100" s="7"/>
      <c r="G100" s="8"/>
      <c r="I100" s="78" t="s">
        <v>176</v>
      </c>
      <c r="J100" s="78" t="s">
        <v>298</v>
      </c>
      <c r="K100" s="78"/>
      <c r="L100" s="78"/>
      <c r="M100" s="78"/>
      <c r="N100" s="78"/>
      <c r="O100" s="78"/>
      <c r="P100" s="78"/>
      <c r="Q100" s="78"/>
      <c r="R100" s="78"/>
      <c r="S100" s="78" t="s">
        <v>294</v>
      </c>
      <c r="T100" s="78"/>
    </row>
    <row r="101" spans="1:20">
      <c r="A101" s="92"/>
      <c r="B101" s="117" t="s">
        <v>42</v>
      </c>
      <c r="C101" s="36" t="s">
        <v>218</v>
      </c>
      <c r="D101" s="27"/>
      <c r="E101" s="27"/>
      <c r="F101" s="7"/>
      <c r="G101" s="8"/>
      <c r="I101" s="78" t="s">
        <v>176</v>
      </c>
      <c r="J101" s="78" t="s">
        <v>298</v>
      </c>
      <c r="K101" s="78" t="s">
        <v>448</v>
      </c>
      <c r="L101" s="78"/>
      <c r="M101" s="78"/>
      <c r="N101" s="78"/>
      <c r="O101" s="78"/>
      <c r="P101" s="78"/>
      <c r="Q101" s="78"/>
      <c r="R101" s="78"/>
      <c r="S101" s="78" t="s">
        <v>294</v>
      </c>
      <c r="T101" s="78"/>
    </row>
    <row r="102" spans="1:20">
      <c r="A102" s="92"/>
      <c r="B102" s="117" t="s">
        <v>43</v>
      </c>
      <c r="C102" s="36" t="s">
        <v>219</v>
      </c>
      <c r="D102" s="27"/>
      <c r="E102" s="27"/>
      <c r="F102" s="7"/>
      <c r="G102" s="8"/>
      <c r="I102" s="78" t="s">
        <v>176</v>
      </c>
      <c r="J102" s="78" t="s">
        <v>298</v>
      </c>
      <c r="K102" s="78" t="s">
        <v>188</v>
      </c>
      <c r="L102" s="78"/>
      <c r="M102" s="78"/>
      <c r="N102" s="78"/>
      <c r="O102" s="78"/>
      <c r="P102" s="78"/>
      <c r="Q102" s="78" t="s">
        <v>189</v>
      </c>
      <c r="R102" s="78"/>
      <c r="S102" s="78" t="s">
        <v>294</v>
      </c>
      <c r="T102" s="78"/>
    </row>
    <row r="103" spans="1:20">
      <c r="A103" s="134"/>
      <c r="B103" s="145" t="s">
        <v>48</v>
      </c>
      <c r="C103" s="36" t="s">
        <v>220</v>
      </c>
      <c r="D103" s="27"/>
      <c r="E103" s="27"/>
      <c r="F103" s="7"/>
      <c r="G103" s="8"/>
      <c r="I103" s="78" t="s">
        <v>176</v>
      </c>
      <c r="J103" s="78" t="s">
        <v>298</v>
      </c>
      <c r="K103" s="78" t="s">
        <v>188</v>
      </c>
      <c r="L103" s="78"/>
      <c r="M103" s="78"/>
      <c r="N103" s="78"/>
      <c r="O103" s="78"/>
      <c r="P103" s="78"/>
      <c r="Q103" s="78" t="s">
        <v>190</v>
      </c>
      <c r="R103" s="78"/>
      <c r="S103" s="78" t="s">
        <v>294</v>
      </c>
      <c r="T103" s="78"/>
    </row>
    <row r="104" spans="1:20">
      <c r="A104" s="86"/>
      <c r="B104" s="117"/>
      <c r="C104" s="36"/>
      <c r="D104" s="100"/>
      <c r="E104" s="100"/>
      <c r="F104" s="100"/>
      <c r="G104" s="101"/>
    </row>
    <row r="105" spans="1:20">
      <c r="A105" s="92"/>
      <c r="B105" s="116" t="s">
        <v>36</v>
      </c>
      <c r="C105" s="36" t="s">
        <v>221</v>
      </c>
      <c r="D105" s="27"/>
      <c r="E105" s="27"/>
      <c r="F105" s="7"/>
      <c r="G105" s="8"/>
      <c r="I105" s="78" t="s">
        <v>176</v>
      </c>
      <c r="J105" s="78" t="s">
        <v>183</v>
      </c>
      <c r="K105" s="78"/>
      <c r="L105" s="78"/>
      <c r="M105" s="78"/>
      <c r="N105" s="78"/>
      <c r="O105" s="78"/>
      <c r="P105" s="78"/>
      <c r="Q105" s="78"/>
      <c r="R105" s="78"/>
      <c r="S105" s="78" t="s">
        <v>294</v>
      </c>
      <c r="T105" s="78"/>
    </row>
    <row r="106" spans="1:20">
      <c r="A106" s="86"/>
      <c r="B106" s="116"/>
      <c r="C106" s="36"/>
      <c r="D106" s="100"/>
      <c r="E106" s="100"/>
      <c r="F106" s="100"/>
      <c r="G106" s="101"/>
    </row>
    <row r="107" spans="1:20">
      <c r="A107" s="92"/>
      <c r="B107" s="116" t="s">
        <v>37</v>
      </c>
      <c r="C107" s="36" t="s">
        <v>222</v>
      </c>
      <c r="D107" s="27"/>
      <c r="E107" s="27"/>
      <c r="F107" s="7"/>
      <c r="G107" s="8"/>
      <c r="I107" s="78" t="s">
        <v>176</v>
      </c>
      <c r="J107" s="78" t="s">
        <v>185</v>
      </c>
      <c r="K107" s="78"/>
      <c r="L107" s="78"/>
      <c r="M107" s="78"/>
      <c r="N107" s="78"/>
      <c r="O107" s="78"/>
      <c r="P107" s="78"/>
      <c r="Q107" s="78"/>
      <c r="R107" s="78"/>
      <c r="S107" s="78" t="s">
        <v>294</v>
      </c>
      <c r="T107" s="78"/>
    </row>
    <row r="108" spans="1:20">
      <c r="A108" s="86"/>
      <c r="B108" s="116"/>
      <c r="C108" s="36"/>
      <c r="D108" s="100"/>
      <c r="E108" s="100"/>
      <c r="F108" s="100"/>
      <c r="G108" s="101"/>
    </row>
    <row r="109" spans="1:20">
      <c r="A109" s="92"/>
      <c r="B109" s="116" t="s">
        <v>39</v>
      </c>
      <c r="C109" s="36" t="s">
        <v>223</v>
      </c>
      <c r="D109" s="27"/>
      <c r="E109" s="27"/>
      <c r="F109" s="7"/>
      <c r="G109" s="8"/>
      <c r="I109" s="78" t="s">
        <v>176</v>
      </c>
      <c r="J109" s="78"/>
      <c r="K109" s="78"/>
      <c r="L109" s="78"/>
      <c r="M109" s="78"/>
      <c r="N109" s="78"/>
      <c r="O109" s="78"/>
      <c r="P109" s="78"/>
      <c r="Q109" s="78"/>
      <c r="R109" s="78"/>
      <c r="S109" s="78" t="s">
        <v>294</v>
      </c>
      <c r="T109" s="78"/>
    </row>
    <row r="110" spans="1:20">
      <c r="A110" s="92"/>
      <c r="B110" s="117" t="s">
        <v>40</v>
      </c>
      <c r="C110" s="36" t="s">
        <v>224</v>
      </c>
      <c r="D110" s="27"/>
      <c r="E110" s="27"/>
      <c r="F110" s="7"/>
      <c r="G110" s="8"/>
      <c r="I110" s="78" t="s">
        <v>176</v>
      </c>
      <c r="J110" s="78" t="s">
        <v>307</v>
      </c>
      <c r="M110" s="78"/>
      <c r="N110" s="78"/>
      <c r="O110" s="78"/>
      <c r="P110" s="78"/>
      <c r="Q110" s="78"/>
      <c r="R110" s="78"/>
      <c r="S110" s="78" t="s">
        <v>294</v>
      </c>
      <c r="T110" s="78"/>
    </row>
    <row r="111" spans="1:20">
      <c r="A111" s="92"/>
      <c r="B111" s="117" t="s">
        <v>41</v>
      </c>
      <c r="C111" s="36" t="s">
        <v>225</v>
      </c>
      <c r="D111" s="27"/>
      <c r="E111" s="27"/>
      <c r="F111" s="7"/>
      <c r="G111" s="8"/>
      <c r="I111" s="78" t="s">
        <v>176</v>
      </c>
      <c r="J111" s="78"/>
      <c r="K111" s="78" t="s">
        <v>449</v>
      </c>
      <c r="L111" s="78"/>
      <c r="M111" s="78"/>
      <c r="N111" s="78"/>
      <c r="O111" s="78"/>
      <c r="P111" s="78"/>
      <c r="Q111" s="78"/>
      <c r="R111" s="78"/>
      <c r="S111" s="78" t="s">
        <v>294</v>
      </c>
      <c r="T111" s="78"/>
    </row>
    <row r="112" spans="1:20">
      <c r="A112" s="86"/>
      <c r="B112" s="108"/>
      <c r="C112" s="36"/>
      <c r="D112" s="100"/>
      <c r="E112" s="100"/>
      <c r="F112" s="100"/>
      <c r="G112" s="101"/>
    </row>
    <row r="113" spans="1:20">
      <c r="A113" s="86"/>
      <c r="B113" s="89" t="s">
        <v>483</v>
      </c>
      <c r="C113" s="36"/>
      <c r="D113" s="100"/>
      <c r="E113" s="100"/>
      <c r="F113" s="100"/>
      <c r="G113" s="101"/>
    </row>
    <row r="114" spans="1:20">
      <c r="A114" s="86"/>
      <c r="B114" s="105" t="s">
        <v>2</v>
      </c>
      <c r="C114" s="36" t="s">
        <v>226</v>
      </c>
      <c r="D114" s="27"/>
      <c r="E114" s="27"/>
      <c r="F114" s="7"/>
      <c r="G114" s="8"/>
      <c r="I114" s="78" t="s">
        <v>181</v>
      </c>
      <c r="J114" s="78" t="s">
        <v>297</v>
      </c>
      <c r="K114" s="78"/>
      <c r="L114" s="78"/>
      <c r="M114" s="78"/>
      <c r="N114" s="78"/>
      <c r="O114" s="78"/>
      <c r="P114" s="78"/>
      <c r="Q114" s="78"/>
      <c r="R114" s="78"/>
      <c r="S114" s="78"/>
      <c r="T114" s="78"/>
    </row>
    <row r="115" spans="1:20">
      <c r="A115" s="86"/>
      <c r="B115" s="105"/>
      <c r="C115" s="36"/>
      <c r="D115" s="100"/>
      <c r="E115" s="100"/>
      <c r="F115" s="100"/>
      <c r="G115" s="101"/>
    </row>
    <row r="116" spans="1:20">
      <c r="A116" s="92"/>
      <c r="B116" s="105" t="s">
        <v>6</v>
      </c>
      <c r="C116" s="36"/>
      <c r="D116" s="79"/>
      <c r="E116" s="79"/>
      <c r="F116" s="79"/>
      <c r="G116" s="80"/>
    </row>
    <row r="117" spans="1:20">
      <c r="A117" s="134"/>
      <c r="B117" s="135" t="s">
        <v>186</v>
      </c>
      <c r="C117" s="36"/>
      <c r="D117" s="79"/>
      <c r="E117" s="79"/>
      <c r="F117" s="79"/>
      <c r="G117" s="80"/>
    </row>
    <row r="118" spans="1:20">
      <c r="A118" s="134"/>
      <c r="B118" s="146" t="s">
        <v>193</v>
      </c>
      <c r="C118" s="36" t="s">
        <v>227</v>
      </c>
      <c r="D118" s="27"/>
      <c r="E118" s="27"/>
      <c r="F118" s="7"/>
      <c r="G118" s="8"/>
      <c r="I118" s="78" t="s">
        <v>181</v>
      </c>
      <c r="J118" s="78" t="s">
        <v>298</v>
      </c>
      <c r="K118" s="78"/>
      <c r="L118" s="78"/>
      <c r="M118" s="78"/>
      <c r="N118" s="78"/>
      <c r="O118" s="78"/>
      <c r="P118" s="78"/>
      <c r="Q118" s="78"/>
      <c r="R118" s="78" t="s">
        <v>186</v>
      </c>
      <c r="S118" s="78"/>
      <c r="T118" s="78" t="s">
        <v>193</v>
      </c>
    </row>
    <row r="119" spans="1:20">
      <c r="A119" s="134"/>
      <c r="B119" s="146" t="s">
        <v>402</v>
      </c>
      <c r="C119" s="36" t="s">
        <v>228</v>
      </c>
      <c r="D119" s="27"/>
      <c r="E119" s="27"/>
      <c r="F119" s="7"/>
      <c r="G119" s="8"/>
      <c r="I119" s="78" t="s">
        <v>181</v>
      </c>
      <c r="J119" s="78" t="s">
        <v>298</v>
      </c>
      <c r="K119" s="78"/>
      <c r="L119" s="78"/>
      <c r="M119" s="78"/>
      <c r="N119" s="78"/>
      <c r="O119" s="78"/>
      <c r="P119" s="78"/>
      <c r="Q119" s="78"/>
      <c r="R119" s="78" t="s">
        <v>186</v>
      </c>
      <c r="S119" s="78"/>
      <c r="T119" s="78" t="s">
        <v>491</v>
      </c>
    </row>
    <row r="120" spans="1:20">
      <c r="A120" s="134"/>
      <c r="B120" s="135" t="s">
        <v>366</v>
      </c>
      <c r="C120" s="36"/>
      <c r="D120" s="79"/>
      <c r="E120" s="79"/>
      <c r="F120" s="79"/>
      <c r="G120" s="80"/>
    </row>
    <row r="121" spans="1:20">
      <c r="A121" s="134"/>
      <c r="B121" s="146" t="s">
        <v>193</v>
      </c>
      <c r="C121" s="36" t="s">
        <v>229</v>
      </c>
      <c r="D121" s="27"/>
      <c r="E121" s="27"/>
      <c r="F121" s="7"/>
      <c r="G121" s="8"/>
      <c r="I121" s="78" t="s">
        <v>181</v>
      </c>
      <c r="J121" s="78" t="s">
        <v>298</v>
      </c>
      <c r="K121" s="78"/>
      <c r="L121" s="78"/>
      <c r="M121" s="78"/>
      <c r="N121" s="78"/>
      <c r="O121" s="78"/>
      <c r="P121" s="78"/>
      <c r="Q121" s="78"/>
      <c r="R121" s="78" t="s">
        <v>187</v>
      </c>
      <c r="S121" s="78"/>
      <c r="T121" s="78" t="s">
        <v>193</v>
      </c>
    </row>
    <row r="122" spans="1:20">
      <c r="A122" s="134"/>
      <c r="B122" s="146" t="s">
        <v>402</v>
      </c>
      <c r="C122" s="36" t="s">
        <v>230</v>
      </c>
      <c r="D122" s="27"/>
      <c r="E122" s="27"/>
      <c r="F122" s="7"/>
      <c r="G122" s="8"/>
      <c r="I122" s="78" t="s">
        <v>181</v>
      </c>
      <c r="J122" s="78" t="s">
        <v>298</v>
      </c>
      <c r="K122" s="78"/>
      <c r="L122" s="78"/>
      <c r="M122" s="78"/>
      <c r="N122" s="78"/>
      <c r="O122" s="78"/>
      <c r="P122" s="78"/>
      <c r="Q122" s="78"/>
      <c r="R122" s="78" t="s">
        <v>187</v>
      </c>
      <c r="S122" s="78"/>
      <c r="T122" s="78" t="s">
        <v>491</v>
      </c>
    </row>
    <row r="123" spans="1:20">
      <c r="A123" s="86"/>
      <c r="B123" s="105"/>
      <c r="C123" s="36"/>
      <c r="D123" s="118"/>
      <c r="E123" s="118"/>
      <c r="F123" s="118"/>
      <c r="G123" s="119"/>
    </row>
    <row r="124" spans="1:20">
      <c r="A124" s="134"/>
      <c r="B124" s="105" t="s">
        <v>33</v>
      </c>
      <c r="C124" s="36" t="s">
        <v>231</v>
      </c>
      <c r="D124" s="27"/>
      <c r="E124" s="27"/>
      <c r="F124" s="7"/>
      <c r="G124" s="8"/>
      <c r="I124" s="78" t="s">
        <v>181</v>
      </c>
      <c r="J124" s="78" t="s">
        <v>178</v>
      </c>
      <c r="K124" s="78"/>
      <c r="L124" s="78"/>
      <c r="M124" s="78"/>
      <c r="N124" s="78"/>
      <c r="O124" s="78"/>
      <c r="P124" s="78"/>
      <c r="Q124" s="78"/>
      <c r="R124" s="78"/>
      <c r="S124" s="78"/>
      <c r="T124" s="78"/>
    </row>
    <row r="125" spans="1:20">
      <c r="A125" s="86"/>
      <c r="B125" s="105"/>
      <c r="C125" s="36"/>
      <c r="D125" s="118"/>
      <c r="E125" s="118"/>
      <c r="F125" s="118"/>
      <c r="G125" s="119"/>
    </row>
    <row r="126" spans="1:20">
      <c r="A126" s="92"/>
      <c r="B126" s="105" t="s">
        <v>12</v>
      </c>
      <c r="C126" s="36"/>
      <c r="D126" s="122"/>
      <c r="E126" s="74"/>
      <c r="F126" s="74"/>
      <c r="G126" s="75"/>
    </row>
    <row r="127" spans="1:20">
      <c r="A127" s="92"/>
      <c r="B127" s="104" t="s">
        <v>369</v>
      </c>
      <c r="C127" s="36"/>
      <c r="D127" s="122"/>
      <c r="E127" s="74"/>
      <c r="F127" s="74"/>
      <c r="G127" s="75"/>
    </row>
    <row r="128" spans="1:20">
      <c r="A128" s="92"/>
      <c r="B128" s="110" t="s">
        <v>186</v>
      </c>
      <c r="C128" s="36" t="s">
        <v>232</v>
      </c>
      <c r="D128" s="122"/>
      <c r="E128" s="27"/>
      <c r="F128" s="111"/>
      <c r="G128" s="8"/>
      <c r="I128" s="78" t="s">
        <v>181</v>
      </c>
      <c r="J128" s="78" t="s">
        <v>183</v>
      </c>
      <c r="K128" s="78"/>
      <c r="L128" s="78"/>
      <c r="M128" s="78"/>
      <c r="N128" s="78"/>
      <c r="O128" s="78"/>
      <c r="P128" s="78"/>
      <c r="Q128" s="78" t="s">
        <v>189</v>
      </c>
      <c r="R128" s="78" t="s">
        <v>186</v>
      </c>
      <c r="S128" s="78"/>
      <c r="T128" s="78"/>
    </row>
    <row r="129" spans="1:20">
      <c r="A129" s="92"/>
      <c r="B129" s="110" t="s">
        <v>366</v>
      </c>
      <c r="C129" s="36" t="s">
        <v>233</v>
      </c>
      <c r="D129" s="111"/>
      <c r="E129" s="27"/>
      <c r="F129" s="111"/>
      <c r="G129" s="8"/>
      <c r="I129" s="78" t="s">
        <v>181</v>
      </c>
      <c r="J129" s="78" t="s">
        <v>183</v>
      </c>
      <c r="K129" s="78"/>
      <c r="L129" s="78"/>
      <c r="M129" s="78"/>
      <c r="N129" s="78"/>
      <c r="O129" s="78"/>
      <c r="P129" s="78"/>
      <c r="Q129" s="78" t="s">
        <v>189</v>
      </c>
      <c r="R129" s="78" t="s">
        <v>187</v>
      </c>
      <c r="S129" s="78"/>
      <c r="T129" s="78"/>
    </row>
    <row r="130" spans="1:20">
      <c r="A130" s="86"/>
      <c r="B130" s="105"/>
      <c r="C130" s="36"/>
      <c r="D130" s="79"/>
      <c r="E130" s="79"/>
      <c r="F130" s="79"/>
      <c r="G130" s="80"/>
    </row>
    <row r="131" spans="1:20">
      <c r="A131" s="92"/>
      <c r="B131" s="104" t="s">
        <v>370</v>
      </c>
      <c r="C131" s="36"/>
      <c r="D131" s="111"/>
      <c r="E131" s="79"/>
      <c r="F131" s="79"/>
      <c r="G131" s="80"/>
    </row>
    <row r="132" spans="1:20">
      <c r="A132" s="92"/>
      <c r="B132" s="110" t="s">
        <v>186</v>
      </c>
      <c r="C132" s="36" t="s">
        <v>234</v>
      </c>
      <c r="D132" s="111"/>
      <c r="E132" s="27"/>
      <c r="F132" s="111"/>
      <c r="G132" s="8"/>
      <c r="I132" s="78" t="s">
        <v>181</v>
      </c>
      <c r="J132" s="78" t="s">
        <v>183</v>
      </c>
      <c r="K132" s="78"/>
      <c r="L132" s="78"/>
      <c r="M132" s="78"/>
      <c r="N132" s="78"/>
      <c r="O132" s="78"/>
      <c r="P132" s="78"/>
      <c r="Q132" s="78" t="s">
        <v>190</v>
      </c>
      <c r="R132" s="78" t="s">
        <v>186</v>
      </c>
      <c r="S132" s="78"/>
      <c r="T132" s="78"/>
    </row>
    <row r="133" spans="1:20">
      <c r="A133" s="92"/>
      <c r="B133" s="110" t="s">
        <v>366</v>
      </c>
      <c r="C133" s="36" t="s">
        <v>235</v>
      </c>
      <c r="D133" s="111"/>
      <c r="E133" s="27"/>
      <c r="F133" s="111"/>
      <c r="G133" s="8"/>
      <c r="I133" s="78" t="s">
        <v>181</v>
      </c>
      <c r="J133" s="78" t="s">
        <v>183</v>
      </c>
      <c r="K133" s="78"/>
      <c r="L133" s="78"/>
      <c r="M133" s="78"/>
      <c r="N133" s="78"/>
      <c r="O133" s="78"/>
      <c r="P133" s="78"/>
      <c r="Q133" s="78" t="s">
        <v>190</v>
      </c>
      <c r="R133" s="78" t="s">
        <v>187</v>
      </c>
      <c r="S133" s="78"/>
      <c r="T133" s="78"/>
    </row>
    <row r="134" spans="1:20">
      <c r="A134" s="86"/>
      <c r="B134" s="105"/>
      <c r="C134" s="36"/>
      <c r="D134" s="79"/>
      <c r="E134" s="79"/>
      <c r="F134" s="79"/>
      <c r="G134" s="80"/>
    </row>
    <row r="135" spans="1:20">
      <c r="A135" s="92"/>
      <c r="B135" s="105" t="s">
        <v>443</v>
      </c>
      <c r="C135" s="36" t="s">
        <v>236</v>
      </c>
      <c r="D135" s="111"/>
      <c r="E135" s="27"/>
      <c r="F135" s="111"/>
      <c r="G135" s="8"/>
      <c r="I135" s="78" t="s">
        <v>181</v>
      </c>
      <c r="J135" s="78" t="s">
        <v>301</v>
      </c>
      <c r="K135" s="78" t="s">
        <v>449</v>
      </c>
      <c r="L135" s="78"/>
      <c r="M135" s="78" t="s">
        <v>195</v>
      </c>
      <c r="N135" s="78"/>
      <c r="O135" s="78" t="s">
        <v>456</v>
      </c>
      <c r="P135" s="78"/>
      <c r="Q135" s="78"/>
      <c r="R135" s="78"/>
      <c r="S135" s="78"/>
      <c r="T135" s="78"/>
    </row>
    <row r="136" spans="1:20">
      <c r="A136" s="86"/>
      <c r="B136" s="105"/>
      <c r="C136" s="36"/>
      <c r="D136" s="111"/>
      <c r="E136" s="111"/>
      <c r="F136" s="111"/>
      <c r="G136" s="112"/>
    </row>
    <row r="137" spans="1:20">
      <c r="A137" s="92"/>
      <c r="B137" s="105" t="s">
        <v>444</v>
      </c>
      <c r="C137" s="36"/>
      <c r="D137" s="111"/>
      <c r="E137" s="74"/>
      <c r="F137" s="74"/>
      <c r="G137" s="75"/>
    </row>
    <row r="138" spans="1:20">
      <c r="A138" s="92"/>
      <c r="B138" s="104" t="s">
        <v>394</v>
      </c>
      <c r="C138" s="36" t="s">
        <v>237</v>
      </c>
      <c r="D138" s="111"/>
      <c r="E138" s="27"/>
      <c r="F138" s="111"/>
      <c r="G138" s="8"/>
      <c r="I138" s="78" t="s">
        <v>181</v>
      </c>
      <c r="J138" s="78" t="s">
        <v>302</v>
      </c>
      <c r="K138" s="78"/>
      <c r="L138" s="78"/>
      <c r="M138" s="78" t="s">
        <v>196</v>
      </c>
      <c r="N138" s="78"/>
      <c r="O138" s="78" t="s">
        <v>456</v>
      </c>
      <c r="P138" s="78"/>
      <c r="Q138" s="78"/>
      <c r="R138" s="78"/>
      <c r="S138" s="78"/>
      <c r="T138" s="78"/>
    </row>
    <row r="139" spans="1:20">
      <c r="A139" s="92"/>
      <c r="B139" s="104" t="s">
        <v>395</v>
      </c>
      <c r="C139" s="36"/>
      <c r="D139" s="74"/>
      <c r="E139" s="74"/>
      <c r="F139" s="74"/>
      <c r="G139" s="75"/>
    </row>
    <row r="140" spans="1:20">
      <c r="A140" s="92"/>
      <c r="B140" s="110" t="s">
        <v>378</v>
      </c>
      <c r="C140" s="36" t="s">
        <v>238</v>
      </c>
      <c r="D140" s="111"/>
      <c r="E140" s="27"/>
      <c r="F140" s="111"/>
      <c r="G140" s="8"/>
      <c r="I140" s="78" t="s">
        <v>181</v>
      </c>
      <c r="J140" s="78" t="s">
        <v>302</v>
      </c>
      <c r="K140" s="78"/>
      <c r="L140" s="78"/>
      <c r="M140" s="78" t="s">
        <v>127</v>
      </c>
      <c r="N140" s="78" t="s">
        <v>191</v>
      </c>
      <c r="O140" s="78" t="s">
        <v>456</v>
      </c>
      <c r="P140" s="78"/>
      <c r="Q140" s="78"/>
      <c r="R140" s="78"/>
      <c r="S140" s="78"/>
      <c r="T140" s="78"/>
    </row>
    <row r="141" spans="1:20">
      <c r="A141" s="92"/>
      <c r="B141" s="110" t="s">
        <v>379</v>
      </c>
      <c r="C141" s="36" t="s">
        <v>239</v>
      </c>
      <c r="D141" s="111"/>
      <c r="E141" s="27"/>
      <c r="F141" s="111"/>
      <c r="G141" s="8"/>
      <c r="I141" s="78" t="s">
        <v>181</v>
      </c>
      <c r="J141" s="78" t="s">
        <v>302</v>
      </c>
      <c r="K141" s="78"/>
      <c r="L141" s="78"/>
      <c r="M141" s="78" t="s">
        <v>127</v>
      </c>
      <c r="N141" s="78" t="s">
        <v>192</v>
      </c>
      <c r="O141" s="78" t="s">
        <v>456</v>
      </c>
      <c r="P141" s="78"/>
      <c r="Q141" s="78"/>
      <c r="R141" s="78"/>
      <c r="S141" s="78"/>
      <c r="T141" s="78"/>
    </row>
    <row r="142" spans="1:20">
      <c r="A142" s="86"/>
      <c r="B142" s="105"/>
      <c r="C142" s="36"/>
      <c r="D142" s="111"/>
      <c r="E142" s="111"/>
      <c r="F142" s="111"/>
      <c r="G142" s="112"/>
    </row>
    <row r="143" spans="1:20">
      <c r="A143" s="92"/>
      <c r="B143" s="105" t="s">
        <v>14</v>
      </c>
      <c r="C143" s="36" t="s">
        <v>240</v>
      </c>
      <c r="D143" s="27"/>
      <c r="E143" s="27"/>
      <c r="F143" s="7"/>
      <c r="G143" s="8"/>
      <c r="I143" s="78" t="s">
        <v>181</v>
      </c>
      <c r="J143" s="78" t="s">
        <v>185</v>
      </c>
      <c r="K143" s="78"/>
      <c r="L143" s="78"/>
      <c r="M143" s="78"/>
      <c r="N143" s="78"/>
      <c r="O143" s="78"/>
      <c r="P143" s="78"/>
      <c r="Q143" s="78"/>
      <c r="R143" s="78"/>
      <c r="S143" s="78"/>
      <c r="T143" s="78"/>
    </row>
    <row r="144" spans="1:20">
      <c r="A144" s="86"/>
      <c r="B144" s="108"/>
      <c r="C144" s="36"/>
      <c r="D144" s="111"/>
      <c r="E144" s="111"/>
      <c r="F144" s="111"/>
      <c r="G144" s="113"/>
    </row>
    <row r="145" spans="1:20">
      <c r="A145" s="92"/>
      <c r="B145" s="93" t="s">
        <v>486</v>
      </c>
      <c r="C145" s="36" t="s">
        <v>241</v>
      </c>
      <c r="D145" s="111"/>
      <c r="E145" s="27"/>
      <c r="F145" s="111"/>
      <c r="G145" s="8"/>
      <c r="I145" s="78" t="s">
        <v>181</v>
      </c>
      <c r="J145" s="78" t="s">
        <v>301</v>
      </c>
      <c r="K145" s="78" t="s">
        <v>449</v>
      </c>
      <c r="L145" s="78"/>
      <c r="M145" s="78" t="s">
        <v>197</v>
      </c>
      <c r="N145" s="78"/>
      <c r="O145" s="78" t="s">
        <v>456</v>
      </c>
      <c r="P145" s="78"/>
      <c r="Q145" s="78"/>
      <c r="R145" s="78"/>
      <c r="S145" s="78"/>
      <c r="T145" s="78"/>
    </row>
    <row r="146" spans="1:20">
      <c r="A146" s="92"/>
      <c r="B146" s="104" t="s">
        <v>386</v>
      </c>
      <c r="C146" s="36" t="s">
        <v>242</v>
      </c>
      <c r="D146" s="111"/>
      <c r="E146" s="27"/>
      <c r="F146" s="111"/>
      <c r="G146" s="8"/>
      <c r="I146" s="78" t="s">
        <v>181</v>
      </c>
      <c r="J146" s="78" t="s">
        <v>301</v>
      </c>
      <c r="K146" s="78" t="s">
        <v>449</v>
      </c>
      <c r="L146" s="78" t="s">
        <v>496</v>
      </c>
      <c r="M146" s="78" t="s">
        <v>197</v>
      </c>
      <c r="N146" s="78"/>
      <c r="O146" s="78" t="s">
        <v>456</v>
      </c>
      <c r="P146" s="78"/>
      <c r="Q146" s="78"/>
      <c r="R146" s="78"/>
      <c r="S146" s="78"/>
      <c r="T146" s="78"/>
    </row>
    <row r="147" spans="1:20">
      <c r="A147" s="92"/>
      <c r="B147" s="104" t="s">
        <v>387</v>
      </c>
      <c r="C147" s="36" t="s">
        <v>243</v>
      </c>
      <c r="D147" s="111"/>
      <c r="E147" s="27"/>
      <c r="F147" s="111"/>
      <c r="G147" s="8"/>
      <c r="I147" s="78" t="s">
        <v>181</v>
      </c>
      <c r="J147" s="78" t="s">
        <v>301</v>
      </c>
      <c r="K147" s="78" t="s">
        <v>449</v>
      </c>
      <c r="L147" s="78" t="s">
        <v>497</v>
      </c>
      <c r="M147" s="78" t="s">
        <v>197</v>
      </c>
      <c r="N147" s="78"/>
      <c r="O147" s="78" t="s">
        <v>456</v>
      </c>
      <c r="P147" s="78"/>
      <c r="Q147" s="78"/>
      <c r="R147" s="78"/>
      <c r="S147" s="78"/>
      <c r="T147" s="78"/>
    </row>
    <row r="148" spans="1:20">
      <c r="A148" s="86"/>
      <c r="B148" s="105"/>
      <c r="C148" s="36"/>
      <c r="D148" s="111"/>
      <c r="E148" s="111"/>
      <c r="F148" s="111"/>
      <c r="G148" s="112"/>
    </row>
    <row r="149" spans="1:20">
      <c r="A149" s="92"/>
      <c r="B149" s="105" t="s">
        <v>16</v>
      </c>
      <c r="C149" s="36"/>
      <c r="D149" s="79"/>
      <c r="E149" s="79"/>
      <c r="F149" s="79"/>
      <c r="G149" s="80"/>
    </row>
    <row r="150" spans="1:20">
      <c r="A150" s="92"/>
      <c r="B150" s="104" t="s">
        <v>391</v>
      </c>
      <c r="C150" s="36" t="s">
        <v>244</v>
      </c>
      <c r="D150" s="27"/>
      <c r="E150" s="27"/>
      <c r="F150" s="7"/>
      <c r="G150" s="8"/>
      <c r="I150" s="78" t="s">
        <v>181</v>
      </c>
      <c r="J150" s="78" t="s">
        <v>299</v>
      </c>
      <c r="K150" s="78"/>
      <c r="L150" s="78"/>
      <c r="M150" s="78"/>
      <c r="N150" s="78"/>
      <c r="O150" s="78"/>
      <c r="P150" s="78"/>
      <c r="Q150" s="78"/>
      <c r="R150" s="78"/>
      <c r="S150" s="78"/>
      <c r="T150" s="78"/>
    </row>
    <row r="151" spans="1:20">
      <c r="A151" s="92"/>
      <c r="B151" s="104" t="s">
        <v>392</v>
      </c>
      <c r="C151" s="36" t="s">
        <v>245</v>
      </c>
      <c r="D151" s="27"/>
      <c r="E151" s="27"/>
      <c r="F151" s="7"/>
      <c r="G151" s="8"/>
      <c r="I151" s="78" t="s">
        <v>181</v>
      </c>
      <c r="J151" s="78" t="s">
        <v>300</v>
      </c>
      <c r="K151" s="78"/>
      <c r="L151" s="78"/>
      <c r="M151" s="78"/>
      <c r="N151" s="78"/>
      <c r="O151" s="78"/>
      <c r="P151" s="78"/>
      <c r="Q151" s="78"/>
      <c r="R151" s="78"/>
      <c r="S151" s="78"/>
      <c r="T151" s="78"/>
    </row>
    <row r="152" spans="1:20">
      <c r="A152" s="86"/>
      <c r="B152" s="105"/>
      <c r="C152" s="36"/>
      <c r="D152" s="111"/>
      <c r="E152" s="111"/>
      <c r="F152" s="111"/>
      <c r="G152" s="112"/>
    </row>
    <row r="153" spans="1:20">
      <c r="A153" s="134"/>
      <c r="B153" s="147" t="s">
        <v>34</v>
      </c>
      <c r="C153" s="36" t="s">
        <v>246</v>
      </c>
      <c r="D153" s="27"/>
      <c r="E153" s="27"/>
      <c r="F153" s="7"/>
      <c r="G153" s="8"/>
      <c r="I153" s="78" t="s">
        <v>181</v>
      </c>
      <c r="J153" s="78" t="s">
        <v>297</v>
      </c>
      <c r="K153" s="78"/>
      <c r="L153" s="78"/>
      <c r="M153" s="78"/>
      <c r="N153" s="78"/>
      <c r="O153" s="78"/>
      <c r="P153" s="78"/>
      <c r="Q153" s="78"/>
      <c r="R153" s="78"/>
      <c r="S153" s="78" t="s">
        <v>294</v>
      </c>
      <c r="T153" s="78"/>
    </row>
    <row r="154" spans="1:20">
      <c r="B154" s="108"/>
      <c r="C154" s="36"/>
      <c r="D154" s="100"/>
      <c r="E154" s="100"/>
      <c r="F154" s="100"/>
      <c r="G154" s="101"/>
    </row>
    <row r="155" spans="1:20">
      <c r="A155" s="92"/>
      <c r="B155" s="116" t="s">
        <v>35</v>
      </c>
      <c r="C155" s="36" t="s">
        <v>247</v>
      </c>
      <c r="D155" s="27"/>
      <c r="E155" s="27"/>
      <c r="F155" s="7"/>
      <c r="G155" s="8"/>
      <c r="I155" s="78" t="s">
        <v>181</v>
      </c>
      <c r="J155" s="78" t="s">
        <v>298</v>
      </c>
      <c r="K155" s="78"/>
      <c r="L155" s="78"/>
      <c r="M155" s="78"/>
      <c r="N155" s="78"/>
      <c r="O155" s="78"/>
      <c r="P155" s="78"/>
      <c r="Q155" s="78"/>
      <c r="R155" s="78"/>
      <c r="S155" s="78" t="s">
        <v>294</v>
      </c>
      <c r="T155" s="78"/>
    </row>
    <row r="156" spans="1:20">
      <c r="B156" s="108"/>
      <c r="C156" s="36"/>
      <c r="D156" s="100"/>
      <c r="E156" s="100"/>
      <c r="F156" s="100"/>
      <c r="G156" s="101"/>
    </row>
    <row r="157" spans="1:20">
      <c r="A157" s="92"/>
      <c r="B157" s="108" t="s">
        <v>36</v>
      </c>
      <c r="C157" s="36" t="s">
        <v>248</v>
      </c>
      <c r="D157" s="100"/>
      <c r="E157" s="27"/>
      <c r="F157" s="74"/>
      <c r="G157" s="8"/>
      <c r="I157" s="78" t="s">
        <v>181</v>
      </c>
      <c r="J157" s="78" t="s">
        <v>183</v>
      </c>
      <c r="K157" s="78"/>
      <c r="L157" s="78"/>
      <c r="M157" s="78"/>
      <c r="N157" s="78"/>
      <c r="O157" s="78"/>
      <c r="P157" s="78"/>
      <c r="Q157" s="78"/>
      <c r="R157" s="78"/>
      <c r="S157" s="78" t="s">
        <v>294</v>
      </c>
      <c r="T157" s="78"/>
    </row>
    <row r="158" spans="1:20">
      <c r="A158" s="92"/>
      <c r="B158" s="126" t="s">
        <v>46</v>
      </c>
      <c r="C158" s="36" t="s">
        <v>249</v>
      </c>
      <c r="D158" s="100"/>
      <c r="E158" s="27"/>
      <c r="F158" s="100"/>
      <c r="G158" s="8"/>
      <c r="I158" s="78" t="s">
        <v>181</v>
      </c>
      <c r="J158" s="78" t="s">
        <v>183</v>
      </c>
      <c r="K158" s="78"/>
      <c r="L158" s="78"/>
      <c r="M158" s="78"/>
      <c r="N158" s="78"/>
      <c r="O158" s="78"/>
      <c r="P158" s="78"/>
      <c r="Q158" s="78" t="s">
        <v>189</v>
      </c>
      <c r="R158" s="78"/>
      <c r="S158" s="78" t="s">
        <v>294</v>
      </c>
      <c r="T158" s="78"/>
    </row>
    <row r="159" spans="1:20">
      <c r="A159" s="92"/>
      <c r="B159" s="126" t="s">
        <v>47</v>
      </c>
      <c r="C159" s="36" t="s">
        <v>250</v>
      </c>
      <c r="D159" s="100"/>
      <c r="E159" s="27"/>
      <c r="F159" s="100"/>
      <c r="G159" s="8"/>
      <c r="I159" s="78" t="s">
        <v>181</v>
      </c>
      <c r="J159" s="78" t="s">
        <v>183</v>
      </c>
      <c r="K159" s="78"/>
      <c r="L159" s="78"/>
      <c r="M159" s="78"/>
      <c r="N159" s="78"/>
      <c r="O159" s="78"/>
      <c r="P159" s="78"/>
      <c r="Q159" s="78" t="s">
        <v>190</v>
      </c>
      <c r="R159" s="78"/>
      <c r="S159" s="78" t="s">
        <v>294</v>
      </c>
      <c r="T159" s="78"/>
    </row>
    <row r="160" spans="1:20">
      <c r="B160" s="108"/>
      <c r="C160" s="36"/>
      <c r="D160" s="100"/>
      <c r="E160" s="100"/>
      <c r="F160" s="100"/>
      <c r="G160" s="101"/>
    </row>
    <row r="161" spans="1:20" ht="15.75" thickBot="1">
      <c r="A161" s="92"/>
      <c r="B161" s="148" t="s">
        <v>37</v>
      </c>
      <c r="C161" s="37" t="s">
        <v>251</v>
      </c>
      <c r="D161" s="29"/>
      <c r="E161" s="29"/>
      <c r="F161" s="25"/>
      <c r="G161" s="26"/>
      <c r="I161" s="78" t="s">
        <v>181</v>
      </c>
      <c r="J161" s="78" t="s">
        <v>185</v>
      </c>
      <c r="K161" s="78"/>
      <c r="L161" s="78"/>
      <c r="M161" s="78"/>
      <c r="N161" s="78"/>
      <c r="O161" s="78"/>
      <c r="P161" s="78"/>
      <c r="Q161" s="78"/>
      <c r="R161" s="78"/>
      <c r="S161" s="78" t="s">
        <v>294</v>
      </c>
      <c r="T161" s="78"/>
    </row>
    <row r="162" spans="1:20">
      <c r="A162" s="85"/>
      <c r="B162" s="128"/>
      <c r="C162" s="128"/>
      <c r="D162" s="129"/>
      <c r="E162" s="129"/>
      <c r="F162" s="129"/>
      <c r="G162" s="129"/>
    </row>
    <row r="163" spans="1:20">
      <c r="B163" s="39" t="s">
        <v>70</v>
      </c>
      <c r="C163" s="65"/>
      <c r="D163" s="43" t="s">
        <v>522</v>
      </c>
      <c r="E163" s="43" t="s">
        <v>522</v>
      </c>
      <c r="F163" s="43" t="s">
        <v>523</v>
      </c>
      <c r="G163" s="43" t="s">
        <v>523</v>
      </c>
    </row>
    <row r="164" spans="1:20" ht="30">
      <c r="B164" s="39" t="s">
        <v>521</v>
      </c>
      <c r="C164" s="65"/>
      <c r="D164" s="43" t="s">
        <v>129</v>
      </c>
      <c r="E164" s="43" t="s">
        <v>130</v>
      </c>
      <c r="F164" s="43" t="s">
        <v>131</v>
      </c>
      <c r="G164" s="43" t="s">
        <v>130</v>
      </c>
    </row>
  </sheetData>
  <mergeCells count="3">
    <mergeCell ref="B7:C9"/>
    <mergeCell ref="D7:E7"/>
    <mergeCell ref="F7:G7"/>
  </mergeCells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70C0"/>
  </sheetPr>
  <dimension ref="A1:L53"/>
  <sheetViews>
    <sheetView showGridLines="0" topLeftCell="A28" zoomScaleNormal="100" workbookViewId="0"/>
  </sheetViews>
  <sheetFormatPr defaultRowHeight="15"/>
  <cols>
    <col min="1" max="1" width="5.7109375" style="81" customWidth="1"/>
    <col min="2" max="2" width="84" style="82" customWidth="1"/>
    <col min="3" max="3" width="16.7109375" style="82" customWidth="1"/>
    <col min="4" max="7" width="15.7109375" style="84" customWidth="1"/>
    <col min="8" max="8" width="14.140625" style="65" customWidth="1"/>
    <col min="9" max="9" width="5.7109375" style="65" customWidth="1"/>
    <col min="10" max="10" width="33.85546875" style="65" customWidth="1"/>
    <col min="11" max="11" width="34" style="65" customWidth="1"/>
    <col min="12" max="12" width="34.5703125" style="65" customWidth="1"/>
    <col min="13" max="16384" width="9.140625" style="65"/>
  </cols>
  <sheetData>
    <row r="1" spans="1:12">
      <c r="D1" s="65"/>
      <c r="E1" s="65"/>
      <c r="F1" s="65"/>
      <c r="G1" s="65"/>
    </row>
    <row r="2" spans="1:12" ht="30">
      <c r="D2" s="65"/>
      <c r="E2" s="65"/>
      <c r="F2" s="65"/>
      <c r="G2" s="65"/>
      <c r="J2" s="39" t="s">
        <v>506</v>
      </c>
    </row>
    <row r="3" spans="1:12">
      <c r="D3" s="65"/>
      <c r="E3" s="65"/>
      <c r="F3" s="65"/>
      <c r="G3" s="65"/>
      <c r="J3" s="43" t="s">
        <v>73</v>
      </c>
    </row>
    <row r="4" spans="1:12">
      <c r="A4" s="65"/>
      <c r="B4" s="65"/>
      <c r="C4" s="65"/>
      <c r="D4" s="65"/>
      <c r="E4" s="65"/>
      <c r="F4" s="65"/>
      <c r="G4" s="65"/>
    </row>
    <row r="5" spans="1:12" ht="34.5" customHeight="1">
      <c r="A5" s="86"/>
      <c r="B5" s="152" t="s">
        <v>474</v>
      </c>
      <c r="C5" s="153"/>
      <c r="D5" s="65"/>
      <c r="J5" s="39" t="s">
        <v>514</v>
      </c>
      <c r="K5" s="39" t="s">
        <v>515</v>
      </c>
      <c r="L5" s="39" t="s">
        <v>526</v>
      </c>
    </row>
    <row r="6" spans="1:12" ht="15.75" thickBot="1">
      <c r="A6" s="86"/>
      <c r="B6" s="152"/>
      <c r="C6" s="153"/>
      <c r="D6" s="65"/>
      <c r="J6" s="52"/>
      <c r="K6" s="52"/>
      <c r="L6" s="52"/>
    </row>
    <row r="7" spans="1:12">
      <c r="A7" s="86"/>
      <c r="B7" s="248"/>
      <c r="C7" s="249"/>
      <c r="D7" s="246" t="s">
        <v>121</v>
      </c>
      <c r="E7" s="246"/>
      <c r="F7" s="247" t="s">
        <v>22</v>
      </c>
      <c r="G7" s="247"/>
      <c r="H7" s="149" t="s">
        <v>121</v>
      </c>
    </row>
    <row r="8" spans="1:12">
      <c r="A8" s="86"/>
      <c r="B8" s="250"/>
      <c r="C8" s="251"/>
      <c r="D8" s="87" t="s">
        <v>4</v>
      </c>
      <c r="E8" s="87" t="s">
        <v>5</v>
      </c>
      <c r="F8" s="154" t="s">
        <v>4</v>
      </c>
      <c r="G8" s="87" t="s">
        <v>5</v>
      </c>
      <c r="H8" s="155" t="s">
        <v>3</v>
      </c>
    </row>
    <row r="9" spans="1:12">
      <c r="A9" s="86"/>
      <c r="B9" s="252"/>
      <c r="C9" s="253"/>
      <c r="D9" s="36" t="s">
        <v>77</v>
      </c>
      <c r="E9" s="36" t="s">
        <v>78</v>
      </c>
      <c r="F9" s="36" t="s">
        <v>79</v>
      </c>
      <c r="G9" s="35" t="s">
        <v>80</v>
      </c>
      <c r="H9" s="38" t="s">
        <v>81</v>
      </c>
    </row>
    <row r="10" spans="1:12">
      <c r="A10" s="92"/>
      <c r="B10" s="156" t="s">
        <v>23</v>
      </c>
      <c r="C10" s="35" t="s">
        <v>77</v>
      </c>
      <c r="D10" s="24"/>
      <c r="E10" s="24"/>
      <c r="F10" s="157"/>
      <c r="G10" s="157"/>
      <c r="H10" s="75"/>
      <c r="J10" s="78" t="s">
        <v>124</v>
      </c>
      <c r="K10" s="78"/>
      <c r="L10" s="78"/>
    </row>
    <row r="11" spans="1:12">
      <c r="A11" s="86"/>
      <c r="B11" s="156"/>
      <c r="C11" s="44"/>
      <c r="D11" s="157"/>
      <c r="E11" s="157"/>
      <c r="F11" s="157"/>
      <c r="G11" s="157"/>
      <c r="H11" s="75"/>
    </row>
    <row r="12" spans="1:12">
      <c r="A12" s="86"/>
      <c r="B12" s="156" t="s">
        <v>24</v>
      </c>
      <c r="C12" s="44" t="s">
        <v>78</v>
      </c>
      <c r="D12" s="74"/>
      <c r="E12" s="157"/>
      <c r="F12" s="157"/>
      <c r="G12" s="157"/>
      <c r="H12" s="23"/>
      <c r="J12" s="78"/>
      <c r="K12" s="78"/>
      <c r="L12" s="78"/>
    </row>
    <row r="13" spans="1:12">
      <c r="A13" s="86"/>
      <c r="B13" s="156"/>
      <c r="C13" s="44"/>
      <c r="D13" s="74"/>
      <c r="E13" s="157"/>
      <c r="F13" s="157"/>
      <c r="G13" s="157"/>
      <c r="H13" s="75"/>
    </row>
    <row r="14" spans="1:12">
      <c r="A14" s="92"/>
      <c r="B14" s="156" t="s">
        <v>25</v>
      </c>
      <c r="C14" s="44"/>
      <c r="D14" s="74"/>
      <c r="E14" s="74"/>
      <c r="F14" s="74"/>
      <c r="G14" s="74"/>
      <c r="H14" s="75"/>
    </row>
    <row r="15" spans="1:12">
      <c r="A15" s="92"/>
      <c r="B15" s="105" t="s">
        <v>403</v>
      </c>
      <c r="C15" s="44" t="s">
        <v>79</v>
      </c>
      <c r="D15" s="15"/>
      <c r="E15" s="15"/>
      <c r="F15" s="7"/>
      <c r="G15" s="7"/>
      <c r="H15" s="75"/>
      <c r="J15" s="78" t="s">
        <v>126</v>
      </c>
      <c r="K15" s="78" t="s">
        <v>132</v>
      </c>
      <c r="L15" s="78"/>
    </row>
    <row r="16" spans="1:12">
      <c r="A16" s="92"/>
      <c r="B16" s="105" t="s">
        <v>404</v>
      </c>
      <c r="C16" s="44" t="s">
        <v>80</v>
      </c>
      <c r="D16" s="15"/>
      <c r="E16" s="15"/>
      <c r="F16" s="7"/>
      <c r="G16" s="7"/>
      <c r="H16" s="75"/>
      <c r="J16" s="78" t="s">
        <v>126</v>
      </c>
      <c r="K16" s="78" t="s">
        <v>133</v>
      </c>
      <c r="L16" s="78"/>
    </row>
    <row r="17" spans="1:12">
      <c r="A17" s="86"/>
      <c r="B17" s="156"/>
      <c r="C17" s="36"/>
      <c r="D17" s="157"/>
      <c r="E17" s="157"/>
      <c r="F17" s="157"/>
      <c r="G17" s="157"/>
      <c r="H17" s="75"/>
    </row>
    <row r="18" spans="1:12">
      <c r="A18" s="92"/>
      <c r="B18" s="156" t="s">
        <v>26</v>
      </c>
      <c r="C18" s="36"/>
      <c r="D18" s="74"/>
      <c r="E18" s="74"/>
      <c r="F18" s="74"/>
      <c r="G18" s="74"/>
      <c r="H18" s="75"/>
    </row>
    <row r="19" spans="1:12">
      <c r="A19" s="92"/>
      <c r="B19" s="105" t="s">
        <v>405</v>
      </c>
      <c r="C19" s="44" t="s">
        <v>81</v>
      </c>
      <c r="D19" s="15"/>
      <c r="E19" s="15"/>
      <c r="F19" s="7"/>
      <c r="G19" s="7"/>
      <c r="H19" s="75"/>
      <c r="J19" s="78" t="s">
        <v>126</v>
      </c>
      <c r="K19" s="78" t="s">
        <v>148</v>
      </c>
      <c r="L19" s="78" t="s">
        <v>134</v>
      </c>
    </row>
    <row r="20" spans="1:12">
      <c r="A20" s="92"/>
      <c r="B20" s="105" t="s">
        <v>406</v>
      </c>
      <c r="C20" s="44" t="s">
        <v>82</v>
      </c>
      <c r="D20" s="15"/>
      <c r="E20" s="15"/>
      <c r="F20" s="7"/>
      <c r="G20" s="7"/>
      <c r="H20" s="75"/>
      <c r="J20" s="78" t="s">
        <v>126</v>
      </c>
      <c r="K20" s="78" t="s">
        <v>148</v>
      </c>
      <c r="L20" s="78" t="s">
        <v>135</v>
      </c>
    </row>
    <row r="21" spans="1:12">
      <c r="A21" s="86"/>
      <c r="B21" s="156"/>
      <c r="C21" s="44"/>
      <c r="D21" s="157"/>
      <c r="E21" s="157"/>
      <c r="F21" s="157"/>
      <c r="G21" s="157"/>
      <c r="H21" s="75"/>
    </row>
    <row r="22" spans="1:12">
      <c r="A22" s="92"/>
      <c r="B22" s="156" t="s">
        <v>27</v>
      </c>
      <c r="C22" s="36"/>
      <c r="D22" s="74"/>
      <c r="E22" s="74"/>
      <c r="F22" s="74"/>
      <c r="G22" s="74"/>
      <c r="H22" s="75"/>
    </row>
    <row r="23" spans="1:12">
      <c r="A23" s="92"/>
      <c r="B23" s="105" t="s">
        <v>405</v>
      </c>
      <c r="C23" s="36" t="s">
        <v>83</v>
      </c>
      <c r="D23" s="15"/>
      <c r="E23" s="15"/>
      <c r="F23" s="7"/>
      <c r="G23" s="7"/>
      <c r="H23" s="75"/>
      <c r="J23" s="78" t="s">
        <v>126</v>
      </c>
      <c r="K23" s="78" t="s">
        <v>149</v>
      </c>
      <c r="L23" s="78" t="s">
        <v>134</v>
      </c>
    </row>
    <row r="24" spans="1:12">
      <c r="A24" s="92"/>
      <c r="B24" s="105" t="s">
        <v>406</v>
      </c>
      <c r="C24" s="44" t="s">
        <v>84</v>
      </c>
      <c r="D24" s="15"/>
      <c r="E24" s="15"/>
      <c r="F24" s="7"/>
      <c r="G24" s="7"/>
      <c r="H24" s="75"/>
      <c r="J24" s="78" t="s">
        <v>126</v>
      </c>
      <c r="K24" s="78" t="s">
        <v>149</v>
      </c>
      <c r="L24" s="78" t="s">
        <v>135</v>
      </c>
    </row>
    <row r="25" spans="1:12">
      <c r="A25" s="86"/>
      <c r="B25" s="156"/>
      <c r="C25" s="44"/>
      <c r="D25" s="158"/>
      <c r="E25" s="158"/>
      <c r="F25" s="158"/>
      <c r="G25" s="158"/>
      <c r="H25" s="75"/>
    </row>
    <row r="26" spans="1:12">
      <c r="A26" s="92"/>
      <c r="B26" s="156" t="s">
        <v>28</v>
      </c>
      <c r="C26" s="36" t="s">
        <v>85</v>
      </c>
      <c r="D26" s="15"/>
      <c r="E26" s="15"/>
      <c r="F26" s="7"/>
      <c r="G26" s="7"/>
      <c r="H26" s="75"/>
      <c r="J26" s="78" t="s">
        <v>127</v>
      </c>
      <c r="K26" s="78"/>
      <c r="L26" s="78"/>
    </row>
    <row r="27" spans="1:12">
      <c r="A27" s="86"/>
      <c r="B27" s="156"/>
      <c r="C27" s="44"/>
      <c r="D27" s="157"/>
      <c r="E27" s="157"/>
      <c r="F27" s="157"/>
      <c r="G27" s="157"/>
      <c r="H27" s="75"/>
    </row>
    <row r="28" spans="1:12">
      <c r="A28" s="92"/>
      <c r="B28" s="156" t="s">
        <v>29</v>
      </c>
      <c r="C28" s="36" t="s">
        <v>86</v>
      </c>
      <c r="D28" s="15"/>
      <c r="E28" s="15"/>
      <c r="F28" s="7"/>
      <c r="G28" s="7"/>
      <c r="H28" s="75"/>
      <c r="J28" s="78" t="s">
        <v>128</v>
      </c>
      <c r="K28" s="78"/>
      <c r="L28" s="78"/>
    </row>
    <row r="29" spans="1:12">
      <c r="A29" s="86"/>
      <c r="B29" s="156"/>
      <c r="C29" s="44"/>
      <c r="D29" s="157"/>
      <c r="E29" s="157"/>
      <c r="F29" s="157"/>
      <c r="G29" s="157"/>
      <c r="H29" s="75"/>
    </row>
    <row r="30" spans="1:12">
      <c r="A30" s="92"/>
      <c r="B30" s="156" t="s">
        <v>30</v>
      </c>
      <c r="C30" s="44"/>
      <c r="D30" s="74"/>
      <c r="E30" s="74"/>
      <c r="F30" s="74"/>
      <c r="G30" s="74"/>
      <c r="H30" s="75"/>
    </row>
    <row r="31" spans="1:12">
      <c r="A31" s="92"/>
      <c r="B31" s="105" t="s">
        <v>407</v>
      </c>
      <c r="C31" s="44"/>
      <c r="D31" s="74"/>
      <c r="E31" s="74"/>
      <c r="F31" s="74"/>
      <c r="G31" s="74"/>
      <c r="H31" s="75"/>
    </row>
    <row r="32" spans="1:12">
      <c r="A32" s="92"/>
      <c r="B32" s="104" t="s">
        <v>408</v>
      </c>
      <c r="C32" s="44" t="s">
        <v>87</v>
      </c>
      <c r="D32" s="15"/>
      <c r="E32" s="15"/>
      <c r="F32" s="7"/>
      <c r="G32" s="7"/>
      <c r="H32" s="75"/>
      <c r="J32" s="78" t="s">
        <v>196</v>
      </c>
      <c r="K32" s="78" t="s">
        <v>144</v>
      </c>
      <c r="L32" s="78"/>
    </row>
    <row r="33" spans="1:12">
      <c r="A33" s="92"/>
      <c r="B33" s="125" t="s">
        <v>409</v>
      </c>
      <c r="C33" s="44" t="s">
        <v>88</v>
      </c>
      <c r="D33" s="15"/>
      <c r="E33" s="15"/>
      <c r="F33" s="7"/>
      <c r="G33" s="7"/>
      <c r="H33" s="75"/>
      <c r="J33" s="78" t="s">
        <v>196</v>
      </c>
      <c r="K33" s="78" t="s">
        <v>145</v>
      </c>
      <c r="L33" s="78"/>
    </row>
    <row r="34" spans="1:12">
      <c r="A34" s="92"/>
      <c r="B34" s="105" t="s">
        <v>410</v>
      </c>
      <c r="C34" s="44" t="s">
        <v>89</v>
      </c>
      <c r="D34" s="15"/>
      <c r="E34" s="15"/>
      <c r="F34" s="159"/>
      <c r="G34" s="159"/>
      <c r="H34" s="75"/>
      <c r="J34" s="78" t="s">
        <v>196</v>
      </c>
      <c r="K34" s="78" t="s">
        <v>136</v>
      </c>
      <c r="L34" s="78"/>
    </row>
    <row r="35" spans="1:12">
      <c r="A35" s="86"/>
      <c r="B35" s="160"/>
      <c r="C35" s="44"/>
      <c r="D35" s="157"/>
      <c r="E35" s="157"/>
      <c r="F35" s="157"/>
      <c r="G35" s="157"/>
      <c r="H35" s="75"/>
    </row>
    <row r="36" spans="1:12">
      <c r="A36" s="92"/>
      <c r="B36" s="156" t="s">
        <v>31</v>
      </c>
      <c r="C36" s="44" t="s">
        <v>90</v>
      </c>
      <c r="D36" s="15"/>
      <c r="E36" s="15"/>
      <c r="F36" s="159"/>
      <c r="G36" s="159"/>
      <c r="H36" s="75"/>
      <c r="J36" s="78" t="s">
        <v>195</v>
      </c>
      <c r="K36" s="78"/>
      <c r="L36" s="78"/>
    </row>
    <row r="37" spans="1:12">
      <c r="A37" s="92"/>
      <c r="B37" s="105" t="s">
        <v>411</v>
      </c>
      <c r="C37" s="36" t="s">
        <v>108</v>
      </c>
      <c r="D37" s="15"/>
      <c r="E37" s="15"/>
      <c r="F37" s="157"/>
      <c r="G37" s="157"/>
      <c r="H37" s="75"/>
      <c r="J37" s="78" t="s">
        <v>195</v>
      </c>
      <c r="K37" s="78" t="s">
        <v>137</v>
      </c>
      <c r="L37" s="78"/>
    </row>
    <row r="38" spans="1:12">
      <c r="A38" s="92"/>
      <c r="B38" s="105" t="s">
        <v>412</v>
      </c>
      <c r="C38" s="44" t="s">
        <v>109</v>
      </c>
      <c r="D38" s="15"/>
      <c r="E38" s="15"/>
      <c r="F38" s="157"/>
      <c r="G38" s="157"/>
      <c r="H38" s="75"/>
      <c r="J38" s="78" t="s">
        <v>195</v>
      </c>
      <c r="K38" s="78" t="s">
        <v>138</v>
      </c>
      <c r="L38" s="78"/>
    </row>
    <row r="39" spans="1:12">
      <c r="A39" s="92"/>
      <c r="B39" s="105" t="s">
        <v>413</v>
      </c>
      <c r="C39" s="36" t="s">
        <v>110</v>
      </c>
      <c r="D39" s="15"/>
      <c r="E39" s="15"/>
      <c r="F39" s="157"/>
      <c r="G39" s="157"/>
      <c r="H39" s="75"/>
      <c r="J39" s="78" t="s">
        <v>195</v>
      </c>
      <c r="K39" s="78" t="s">
        <v>139</v>
      </c>
      <c r="L39" s="78"/>
    </row>
    <row r="40" spans="1:12">
      <c r="A40" s="92"/>
      <c r="B40" s="105" t="s">
        <v>414</v>
      </c>
      <c r="C40" s="44" t="s">
        <v>111</v>
      </c>
      <c r="D40" s="15"/>
      <c r="E40" s="15"/>
      <c r="F40" s="157"/>
      <c r="G40" s="157"/>
      <c r="H40" s="75"/>
      <c r="J40" s="78" t="s">
        <v>195</v>
      </c>
      <c r="K40" s="78" t="s">
        <v>140</v>
      </c>
      <c r="L40" s="78"/>
    </row>
    <row r="41" spans="1:12">
      <c r="A41" s="92"/>
      <c r="B41" s="105" t="s">
        <v>415</v>
      </c>
      <c r="C41" s="36" t="s">
        <v>112</v>
      </c>
      <c r="D41" s="15"/>
      <c r="E41" s="15"/>
      <c r="F41" s="157"/>
      <c r="G41" s="157"/>
      <c r="H41" s="75"/>
      <c r="J41" s="78" t="s">
        <v>195</v>
      </c>
      <c r="K41" s="78" t="s">
        <v>141</v>
      </c>
      <c r="L41" s="78"/>
    </row>
    <row r="42" spans="1:12">
      <c r="A42" s="92"/>
      <c r="B42" s="105" t="s">
        <v>416</v>
      </c>
      <c r="C42" s="44" t="s">
        <v>113</v>
      </c>
      <c r="D42" s="15"/>
      <c r="E42" s="15"/>
      <c r="F42" s="157"/>
      <c r="G42" s="157"/>
      <c r="H42" s="75"/>
      <c r="J42" s="78" t="s">
        <v>195</v>
      </c>
      <c r="K42" s="78" t="s">
        <v>142</v>
      </c>
      <c r="L42" s="78"/>
    </row>
    <row r="43" spans="1:12">
      <c r="A43" s="92"/>
      <c r="B43" s="105" t="s">
        <v>417</v>
      </c>
      <c r="C43" s="36" t="s">
        <v>114</v>
      </c>
      <c r="D43" s="15"/>
      <c r="E43" s="15"/>
      <c r="F43" s="157"/>
      <c r="G43" s="157"/>
      <c r="H43" s="75"/>
      <c r="J43" s="78" t="s">
        <v>195</v>
      </c>
      <c r="K43" s="78" t="s">
        <v>143</v>
      </c>
      <c r="L43" s="78"/>
    </row>
    <row r="44" spans="1:12">
      <c r="A44" s="92"/>
      <c r="B44" s="104" t="s">
        <v>418</v>
      </c>
      <c r="C44" s="44" t="s">
        <v>115</v>
      </c>
      <c r="D44" s="15"/>
      <c r="E44" s="15"/>
      <c r="F44" s="157"/>
      <c r="G44" s="157"/>
      <c r="H44" s="75"/>
      <c r="J44" s="78" t="s">
        <v>195</v>
      </c>
      <c r="K44" s="78" t="s">
        <v>143</v>
      </c>
      <c r="L44" s="78" t="s">
        <v>150</v>
      </c>
    </row>
    <row r="45" spans="1:12">
      <c r="A45" s="92"/>
      <c r="B45" s="156"/>
      <c r="C45" s="44"/>
      <c r="D45" s="161"/>
      <c r="E45" s="161"/>
      <c r="F45" s="157"/>
      <c r="G45" s="157"/>
      <c r="H45" s="75"/>
    </row>
    <row r="46" spans="1:12">
      <c r="A46" s="92"/>
      <c r="B46" s="156" t="s">
        <v>32</v>
      </c>
      <c r="C46" s="36" t="s">
        <v>116</v>
      </c>
      <c r="D46" s="15"/>
      <c r="E46" s="15"/>
      <c r="F46" s="159"/>
      <c r="G46" s="159"/>
      <c r="H46" s="75"/>
      <c r="J46" s="78" t="s">
        <v>197</v>
      </c>
      <c r="K46" s="78"/>
      <c r="L46" s="78"/>
    </row>
    <row r="47" spans="1:12">
      <c r="A47" s="92"/>
      <c r="B47" s="105" t="s">
        <v>388</v>
      </c>
      <c r="C47" s="44" t="s">
        <v>117</v>
      </c>
      <c r="D47" s="15"/>
      <c r="E47" s="15"/>
      <c r="F47" s="159"/>
      <c r="G47" s="159"/>
      <c r="H47" s="75"/>
      <c r="J47" s="78" t="s">
        <v>197</v>
      </c>
      <c r="K47" s="78" t="s">
        <v>147</v>
      </c>
      <c r="L47" s="78"/>
    </row>
    <row r="48" spans="1:12">
      <c r="A48" s="92"/>
      <c r="B48" s="105" t="s">
        <v>389</v>
      </c>
      <c r="C48" s="36" t="s">
        <v>118</v>
      </c>
      <c r="D48" s="15"/>
      <c r="E48" s="15"/>
      <c r="F48" s="159"/>
      <c r="G48" s="159"/>
      <c r="H48" s="75"/>
      <c r="J48" s="78" t="s">
        <v>197</v>
      </c>
      <c r="K48" s="78" t="s">
        <v>139</v>
      </c>
      <c r="L48" s="78"/>
    </row>
    <row r="49" spans="1:12" ht="15.75" thickBot="1">
      <c r="A49" s="92"/>
      <c r="B49" s="162" t="s">
        <v>390</v>
      </c>
      <c r="C49" s="45" t="s">
        <v>119</v>
      </c>
      <c r="D49" s="9"/>
      <c r="E49" s="9"/>
      <c r="F49" s="163"/>
      <c r="G49" s="164"/>
      <c r="H49" s="150"/>
      <c r="J49" s="78" t="s">
        <v>197</v>
      </c>
      <c r="K49" s="78" t="s">
        <v>146</v>
      </c>
      <c r="L49" s="78"/>
    </row>
    <row r="51" spans="1:12">
      <c r="B51" s="39" t="s">
        <v>70</v>
      </c>
      <c r="C51" s="65"/>
      <c r="D51" s="43" t="s">
        <v>522</v>
      </c>
      <c r="E51" s="43" t="s">
        <v>522</v>
      </c>
      <c r="F51" s="43" t="s">
        <v>523</v>
      </c>
      <c r="G51" s="43" t="s">
        <v>523</v>
      </c>
      <c r="H51" s="43" t="s">
        <v>522</v>
      </c>
    </row>
    <row r="52" spans="1:12" ht="30">
      <c r="B52" s="39" t="s">
        <v>507</v>
      </c>
      <c r="C52" s="65"/>
      <c r="D52" s="43" t="s">
        <v>122</v>
      </c>
      <c r="E52" s="43" t="s">
        <v>122</v>
      </c>
      <c r="F52" s="43" t="s">
        <v>123</v>
      </c>
      <c r="G52" s="43" t="s">
        <v>123</v>
      </c>
      <c r="H52" s="151" t="s">
        <v>125</v>
      </c>
    </row>
    <row r="53" spans="1:12" ht="30">
      <c r="B53" s="39" t="s">
        <v>521</v>
      </c>
      <c r="D53" s="43" t="s">
        <v>129</v>
      </c>
      <c r="E53" s="43" t="s">
        <v>130</v>
      </c>
      <c r="F53" s="43" t="s">
        <v>131</v>
      </c>
      <c r="G53" s="43" t="s">
        <v>130</v>
      </c>
      <c r="H53" s="43"/>
    </row>
  </sheetData>
  <mergeCells count="3">
    <mergeCell ref="D7:E7"/>
    <mergeCell ref="F7:G7"/>
    <mergeCell ref="B7:C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70C0"/>
  </sheetPr>
  <dimension ref="A5:M40"/>
  <sheetViews>
    <sheetView showGridLines="0" topLeftCell="A25" zoomScaleNormal="100" workbookViewId="0"/>
  </sheetViews>
  <sheetFormatPr defaultRowHeight="15"/>
  <cols>
    <col min="1" max="1" width="5.7109375" style="65" customWidth="1"/>
    <col min="2" max="2" width="57.85546875" style="65" customWidth="1"/>
    <col min="3" max="10" width="16.7109375" style="65" customWidth="1"/>
    <col min="11" max="11" width="4.28515625" style="65" customWidth="1"/>
    <col min="12" max="12" width="30.85546875" style="65" customWidth="1"/>
    <col min="13" max="13" width="42.5703125" style="65" customWidth="1"/>
    <col min="14" max="16384" width="9.140625" style="65"/>
  </cols>
  <sheetData>
    <row r="5" spans="1:13" ht="30">
      <c r="B5" s="165" t="s">
        <v>477</v>
      </c>
      <c r="L5" s="39" t="s">
        <v>528</v>
      </c>
      <c r="M5" s="39" t="s">
        <v>529</v>
      </c>
    </row>
    <row r="6" spans="1:13" ht="15.75" thickBot="1">
      <c r="B6" s="130"/>
      <c r="L6" s="33"/>
      <c r="M6" s="33"/>
    </row>
    <row r="7" spans="1:13" ht="12.75" customHeight="1">
      <c r="A7" s="166"/>
      <c r="B7" s="256"/>
      <c r="C7" s="257"/>
      <c r="D7" s="255" t="s">
        <v>121</v>
      </c>
      <c r="E7" s="255"/>
      <c r="F7" s="255"/>
      <c r="G7" s="255"/>
      <c r="H7" s="228" t="s">
        <v>171</v>
      </c>
      <c r="I7" s="228"/>
      <c r="J7" s="229"/>
    </row>
    <row r="8" spans="1:13" ht="75">
      <c r="A8" s="166"/>
      <c r="B8" s="258"/>
      <c r="C8" s="259"/>
      <c r="D8" s="87" t="s">
        <v>172</v>
      </c>
      <c r="E8" s="254" t="s">
        <v>173</v>
      </c>
      <c r="F8" s="254"/>
      <c r="G8" s="87" t="s">
        <v>3322</v>
      </c>
      <c r="H8" s="254" t="s">
        <v>173</v>
      </c>
      <c r="I8" s="254"/>
      <c r="J8" s="88" t="s">
        <v>3322</v>
      </c>
    </row>
    <row r="9" spans="1:13" ht="30">
      <c r="A9" s="167"/>
      <c r="B9" s="258"/>
      <c r="C9" s="259"/>
      <c r="D9" s="87"/>
      <c r="E9" s="87" t="s">
        <v>174</v>
      </c>
      <c r="F9" s="87" t="s">
        <v>175</v>
      </c>
      <c r="G9" s="87" t="s">
        <v>174</v>
      </c>
      <c r="H9" s="87" t="s">
        <v>174</v>
      </c>
      <c r="I9" s="87" t="s">
        <v>175</v>
      </c>
      <c r="J9" s="88" t="s">
        <v>174</v>
      </c>
    </row>
    <row r="10" spans="1:13">
      <c r="A10" s="168"/>
      <c r="B10" s="260"/>
      <c r="C10" s="261"/>
      <c r="D10" s="36" t="s">
        <v>77</v>
      </c>
      <c r="E10" s="36" t="s">
        <v>78</v>
      </c>
      <c r="F10" s="36" t="s">
        <v>79</v>
      </c>
      <c r="G10" s="36" t="s">
        <v>80</v>
      </c>
      <c r="H10" s="36" t="s">
        <v>81</v>
      </c>
      <c r="I10" s="36" t="s">
        <v>82</v>
      </c>
      <c r="J10" s="38" t="s">
        <v>83</v>
      </c>
    </row>
    <row r="11" spans="1:13">
      <c r="A11" s="168"/>
      <c r="B11" s="169" t="s">
        <v>50</v>
      </c>
      <c r="C11" s="35" t="s">
        <v>77</v>
      </c>
      <c r="D11" s="15"/>
      <c r="E11" s="170"/>
      <c r="F11" s="170"/>
      <c r="G11" s="170"/>
      <c r="H11" s="170"/>
      <c r="I11" s="170"/>
      <c r="J11" s="171"/>
      <c r="L11" s="43" t="s">
        <v>91</v>
      </c>
      <c r="M11" s="43"/>
    </row>
    <row r="12" spans="1:13">
      <c r="A12" s="168"/>
      <c r="B12" s="93" t="s">
        <v>419</v>
      </c>
      <c r="C12" s="44" t="s">
        <v>78</v>
      </c>
      <c r="D12" s="15"/>
      <c r="E12" s="15"/>
      <c r="F12" s="15"/>
      <c r="G12" s="15"/>
      <c r="H12" s="7"/>
      <c r="I12" s="7"/>
      <c r="J12" s="8"/>
      <c r="L12" s="43" t="s">
        <v>91</v>
      </c>
      <c r="M12" s="43" t="s">
        <v>95</v>
      </c>
    </row>
    <row r="13" spans="1:13">
      <c r="A13" s="168"/>
      <c r="B13" s="94" t="s">
        <v>420</v>
      </c>
      <c r="C13" s="44" t="s">
        <v>79</v>
      </c>
      <c r="D13" s="15"/>
      <c r="E13" s="170"/>
      <c r="F13" s="170"/>
      <c r="G13" s="170"/>
      <c r="H13" s="170"/>
      <c r="I13" s="170"/>
      <c r="J13" s="171"/>
      <c r="L13" s="43" t="s">
        <v>357</v>
      </c>
      <c r="M13" s="43" t="s">
        <v>95</v>
      </c>
    </row>
    <row r="14" spans="1:13">
      <c r="A14" s="168"/>
      <c r="B14" s="93" t="s">
        <v>421</v>
      </c>
      <c r="C14" s="44" t="s">
        <v>80</v>
      </c>
      <c r="D14" s="15"/>
      <c r="E14" s="15"/>
      <c r="F14" s="15"/>
      <c r="G14" s="15"/>
      <c r="H14" s="7"/>
      <c r="I14" s="7"/>
      <c r="J14" s="8"/>
      <c r="L14" s="43" t="s">
        <v>91</v>
      </c>
      <c r="M14" s="43" t="s">
        <v>96</v>
      </c>
    </row>
    <row r="15" spans="1:13">
      <c r="A15" s="168"/>
      <c r="B15" s="93" t="s">
        <v>422</v>
      </c>
      <c r="C15" s="44" t="s">
        <v>81</v>
      </c>
      <c r="D15" s="15"/>
      <c r="E15" s="172"/>
      <c r="F15" s="173"/>
      <c r="G15" s="173"/>
      <c r="H15" s="172"/>
      <c r="I15" s="173"/>
      <c r="J15" s="174"/>
      <c r="L15" s="43" t="s">
        <v>91</v>
      </c>
      <c r="M15" s="43" t="s">
        <v>97</v>
      </c>
    </row>
    <row r="16" spans="1:13" ht="30">
      <c r="A16" s="168"/>
      <c r="B16" s="93" t="s">
        <v>423</v>
      </c>
      <c r="C16" s="44" t="s">
        <v>82</v>
      </c>
      <c r="D16" s="15"/>
      <c r="E16" s="175"/>
      <c r="F16" s="173"/>
      <c r="G16" s="173"/>
      <c r="H16" s="175"/>
      <c r="I16" s="173"/>
      <c r="J16" s="174"/>
      <c r="L16" s="43" t="s">
        <v>91</v>
      </c>
      <c r="M16" s="43" t="s">
        <v>98</v>
      </c>
    </row>
    <row r="17" spans="1:13">
      <c r="A17" s="176"/>
      <c r="B17" s="169"/>
      <c r="C17" s="36"/>
      <c r="D17" s="173"/>
      <c r="E17" s="175"/>
      <c r="F17" s="173"/>
      <c r="G17" s="173"/>
      <c r="H17" s="175"/>
      <c r="I17" s="173"/>
      <c r="J17" s="174"/>
    </row>
    <row r="18" spans="1:13">
      <c r="A18" s="168"/>
      <c r="B18" s="177" t="s">
        <v>51</v>
      </c>
      <c r="C18" s="36" t="s">
        <v>83</v>
      </c>
      <c r="D18" s="15"/>
      <c r="E18" s="178"/>
      <c r="F18" s="173"/>
      <c r="G18" s="173"/>
      <c r="H18" s="178"/>
      <c r="I18" s="173"/>
      <c r="J18" s="174"/>
      <c r="L18" s="43" t="s">
        <v>93</v>
      </c>
      <c r="M18" s="43"/>
    </row>
    <row r="19" spans="1:13">
      <c r="A19" s="176"/>
      <c r="B19" s="177"/>
      <c r="C19" s="44"/>
      <c r="D19" s="170"/>
      <c r="E19" s="175"/>
      <c r="F19" s="173"/>
      <c r="G19" s="173"/>
      <c r="H19" s="175"/>
      <c r="I19" s="173"/>
      <c r="J19" s="174"/>
    </row>
    <row r="20" spans="1:13">
      <c r="A20" s="168"/>
      <c r="B20" s="177" t="s">
        <v>52</v>
      </c>
      <c r="C20" s="44" t="s">
        <v>84</v>
      </c>
      <c r="D20" s="15"/>
      <c r="E20" s="15"/>
      <c r="F20" s="15"/>
      <c r="G20" s="15"/>
      <c r="H20" s="7"/>
      <c r="I20" s="7"/>
      <c r="J20" s="8"/>
      <c r="L20" s="43" t="s">
        <v>92</v>
      </c>
      <c r="M20" s="43"/>
    </row>
    <row r="21" spans="1:13">
      <c r="A21" s="168"/>
      <c r="B21" s="179" t="s">
        <v>424</v>
      </c>
      <c r="C21" s="44" t="s">
        <v>85</v>
      </c>
      <c r="D21" s="15"/>
      <c r="E21" s="180"/>
      <c r="F21" s="181"/>
      <c r="G21" s="181"/>
      <c r="H21" s="180"/>
      <c r="I21" s="181"/>
      <c r="J21" s="182"/>
      <c r="L21" s="43" t="s">
        <v>92</v>
      </c>
      <c r="M21" s="43" t="s">
        <v>99</v>
      </c>
    </row>
    <row r="22" spans="1:13">
      <c r="A22" s="168"/>
      <c r="B22" s="179" t="s">
        <v>425</v>
      </c>
      <c r="C22" s="36" t="s">
        <v>86</v>
      </c>
      <c r="D22" s="15"/>
      <c r="E22" s="180"/>
      <c r="F22" s="181"/>
      <c r="G22" s="181"/>
      <c r="H22" s="180"/>
      <c r="I22" s="181"/>
      <c r="J22" s="182"/>
      <c r="L22" s="43" t="s">
        <v>92</v>
      </c>
      <c r="M22" s="43" t="s">
        <v>100</v>
      </c>
    </row>
    <row r="23" spans="1:13">
      <c r="A23" s="168"/>
      <c r="B23" s="179" t="s">
        <v>426</v>
      </c>
      <c r="C23" s="36" t="s">
        <v>87</v>
      </c>
      <c r="D23" s="15"/>
      <c r="E23" s="15"/>
      <c r="F23" s="15"/>
      <c r="G23" s="15"/>
      <c r="H23" s="7"/>
      <c r="I23" s="7"/>
      <c r="J23" s="8"/>
      <c r="L23" s="43" t="s">
        <v>92</v>
      </c>
      <c r="M23" s="43" t="s">
        <v>101</v>
      </c>
    </row>
    <row r="24" spans="1:13" ht="13.5" customHeight="1">
      <c r="A24" s="168"/>
      <c r="B24" s="179" t="s">
        <v>423</v>
      </c>
      <c r="C24" s="44" t="s">
        <v>88</v>
      </c>
      <c r="D24" s="15"/>
      <c r="E24" s="170"/>
      <c r="F24" s="181"/>
      <c r="G24" s="181"/>
      <c r="H24" s="170"/>
      <c r="I24" s="181"/>
      <c r="J24" s="182"/>
      <c r="L24" s="43" t="s">
        <v>92</v>
      </c>
      <c r="M24" s="43" t="s">
        <v>98</v>
      </c>
    </row>
    <row r="25" spans="1:13">
      <c r="A25" s="176"/>
      <c r="B25" s="177"/>
      <c r="C25" s="44"/>
      <c r="D25" s="170"/>
      <c r="E25" s="170"/>
      <c r="F25" s="181"/>
      <c r="G25" s="181"/>
      <c r="H25" s="170"/>
      <c r="I25" s="181"/>
      <c r="J25" s="182"/>
    </row>
    <row r="26" spans="1:13">
      <c r="A26" s="168"/>
      <c r="B26" s="177" t="s">
        <v>53</v>
      </c>
      <c r="C26" s="36" t="s">
        <v>89</v>
      </c>
      <c r="D26" s="15"/>
      <c r="E26" s="15"/>
      <c r="F26" s="15"/>
      <c r="G26" s="15"/>
      <c r="H26" s="7"/>
      <c r="I26" s="7"/>
      <c r="J26" s="8"/>
      <c r="L26" s="43" t="s">
        <v>102</v>
      </c>
      <c r="M26" s="43"/>
    </row>
    <row r="27" spans="1:13">
      <c r="A27" s="176"/>
      <c r="B27" s="177"/>
      <c r="C27" s="44"/>
      <c r="D27" s="170"/>
      <c r="E27" s="183"/>
      <c r="F27" s="184"/>
      <c r="G27" s="184"/>
      <c r="H27" s="183"/>
      <c r="I27" s="184"/>
      <c r="J27" s="185"/>
    </row>
    <row r="28" spans="1:13">
      <c r="A28" s="168"/>
      <c r="B28" s="177" t="s">
        <v>54</v>
      </c>
      <c r="C28" s="36"/>
      <c r="D28" s="74"/>
      <c r="E28" s="183"/>
      <c r="F28" s="184"/>
      <c r="G28" s="184"/>
      <c r="H28" s="183"/>
      <c r="I28" s="184"/>
      <c r="J28" s="185"/>
    </row>
    <row r="29" spans="1:13" ht="15.75" thickBot="1">
      <c r="A29" s="168"/>
      <c r="B29" s="186" t="s">
        <v>426</v>
      </c>
      <c r="C29" s="45" t="s">
        <v>90</v>
      </c>
      <c r="D29" s="9"/>
      <c r="E29" s="9"/>
      <c r="F29" s="9"/>
      <c r="G29" s="9"/>
      <c r="H29" s="25"/>
      <c r="I29" s="25"/>
      <c r="J29" s="26"/>
      <c r="L29" s="43" t="s">
        <v>94</v>
      </c>
      <c r="M29" s="43" t="s">
        <v>101</v>
      </c>
    </row>
    <row r="31" spans="1:13">
      <c r="B31" s="39" t="s">
        <v>70</v>
      </c>
      <c r="D31" s="43" t="s">
        <v>522</v>
      </c>
      <c r="E31" s="43" t="s">
        <v>522</v>
      </c>
      <c r="F31" s="43" t="s">
        <v>522</v>
      </c>
      <c r="G31" s="43" t="s">
        <v>522</v>
      </c>
      <c r="H31" s="43" t="s">
        <v>523</v>
      </c>
      <c r="I31" s="43" t="s">
        <v>523</v>
      </c>
      <c r="J31" s="43" t="s">
        <v>523</v>
      </c>
    </row>
    <row r="32" spans="1:13" ht="30">
      <c r="B32" s="39" t="s">
        <v>506</v>
      </c>
      <c r="D32" s="43" t="s">
        <v>73</v>
      </c>
      <c r="E32" s="43" t="s">
        <v>74</v>
      </c>
      <c r="F32" s="43" t="s">
        <v>74</v>
      </c>
      <c r="G32" s="43" t="s">
        <v>74</v>
      </c>
      <c r="H32" s="43" t="s">
        <v>74</v>
      </c>
      <c r="I32" s="43" t="s">
        <v>74</v>
      </c>
      <c r="J32" s="43" t="s">
        <v>74</v>
      </c>
    </row>
    <row r="33" spans="1:12" ht="30">
      <c r="B33" s="39" t="s">
        <v>507</v>
      </c>
      <c r="D33" s="43" t="s">
        <v>75</v>
      </c>
      <c r="E33" s="43" t="s">
        <v>76</v>
      </c>
      <c r="F33" s="43" t="s">
        <v>76</v>
      </c>
      <c r="G33" s="43" t="s">
        <v>76</v>
      </c>
      <c r="H33" s="43" t="s">
        <v>76</v>
      </c>
      <c r="I33" s="43" t="s">
        <v>76</v>
      </c>
      <c r="J33" s="43" t="s">
        <v>76</v>
      </c>
    </row>
    <row r="34" spans="1:12" ht="30">
      <c r="B34" s="39" t="s">
        <v>517</v>
      </c>
      <c r="D34" s="43"/>
      <c r="E34" s="43" t="s">
        <v>356</v>
      </c>
      <c r="F34" s="43" t="s">
        <v>356</v>
      </c>
      <c r="G34" s="43" t="s">
        <v>456</v>
      </c>
      <c r="H34" s="43" t="s">
        <v>356</v>
      </c>
      <c r="I34" s="43" t="s">
        <v>356</v>
      </c>
      <c r="J34" s="43" t="s">
        <v>456</v>
      </c>
    </row>
    <row r="35" spans="1:12" ht="30">
      <c r="B35" s="39" t="s">
        <v>527</v>
      </c>
      <c r="D35" s="43"/>
      <c r="E35" s="43" t="s">
        <v>356</v>
      </c>
      <c r="F35" s="43" t="s">
        <v>456</v>
      </c>
      <c r="G35" s="43" t="s">
        <v>356</v>
      </c>
      <c r="H35" s="43" t="s">
        <v>356</v>
      </c>
      <c r="I35" s="43" t="s">
        <v>456</v>
      </c>
      <c r="J35" s="43" t="s">
        <v>356</v>
      </c>
    </row>
    <row r="37" spans="1:12" s="50" customFormat="1">
      <c r="A37" s="50" t="s">
        <v>308</v>
      </c>
      <c r="H37" s="51"/>
    </row>
    <row r="38" spans="1:12" ht="15.75" thickBot="1">
      <c r="A38" s="28"/>
      <c r="B38" s="28"/>
      <c r="C38" s="28"/>
      <c r="D38" s="28"/>
      <c r="E38" s="28"/>
      <c r="F38" s="28"/>
      <c r="G38" s="28"/>
      <c r="H38" s="28"/>
    </row>
    <row r="39" spans="1:12">
      <c r="A39" s="28"/>
      <c r="B39" s="236" t="s">
        <v>360</v>
      </c>
      <c r="C39" s="238" t="s">
        <v>524</v>
      </c>
      <c r="D39" s="28"/>
      <c r="E39" s="28"/>
      <c r="F39" s="28"/>
      <c r="G39" s="28"/>
      <c r="L39" s="39" t="s">
        <v>309</v>
      </c>
    </row>
    <row r="40" spans="1:12" ht="60.75" thickBot="1">
      <c r="A40" s="28"/>
      <c r="B40" s="237"/>
      <c r="C40" s="239"/>
      <c r="D40" s="28"/>
      <c r="E40" s="28"/>
      <c r="F40" s="28"/>
      <c r="G40" s="28"/>
      <c r="L40" s="58" t="s">
        <v>537</v>
      </c>
    </row>
  </sheetData>
  <mergeCells count="7">
    <mergeCell ref="B39:B40"/>
    <mergeCell ref="H7:J7"/>
    <mergeCell ref="E8:F8"/>
    <mergeCell ref="H8:I8"/>
    <mergeCell ref="D7:G7"/>
    <mergeCell ref="B7:C10"/>
    <mergeCell ref="C39:C4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70C0"/>
  </sheetPr>
  <dimension ref="A1:L52"/>
  <sheetViews>
    <sheetView showGridLines="0" topLeftCell="A34" zoomScaleNormal="100" workbookViewId="0"/>
  </sheetViews>
  <sheetFormatPr defaultRowHeight="15"/>
  <cols>
    <col min="1" max="1" width="5.7109375" style="187" customWidth="1"/>
    <col min="2" max="2" width="84" style="188" customWidth="1"/>
    <col min="3" max="3" width="15.140625" style="188" customWidth="1"/>
    <col min="4" max="5" width="15.7109375" style="129" customWidth="1"/>
    <col min="6" max="6" width="9.140625" style="65"/>
    <col min="7" max="9" width="33.5703125" style="65" customWidth="1"/>
    <col min="10" max="10" width="23.7109375" style="65" customWidth="1"/>
    <col min="11" max="11" width="30.7109375" style="65" customWidth="1"/>
    <col min="12" max="12" width="19.42578125" style="65" customWidth="1"/>
    <col min="13" max="16384" width="9.140625" style="65"/>
  </cols>
  <sheetData>
    <row r="1" spans="1:12">
      <c r="D1" s="65"/>
      <c r="E1" s="65"/>
    </row>
    <row r="2" spans="1:12" ht="30">
      <c r="D2" s="65"/>
      <c r="E2" s="65"/>
      <c r="G2" s="39" t="s">
        <v>506</v>
      </c>
      <c r="H2" s="39" t="s">
        <v>507</v>
      </c>
      <c r="I2" s="39" t="s">
        <v>508</v>
      </c>
    </row>
    <row r="3" spans="1:12">
      <c r="D3" s="65"/>
      <c r="E3" s="65"/>
      <c r="G3" s="59" t="s">
        <v>74</v>
      </c>
      <c r="H3" s="59" t="s">
        <v>76</v>
      </c>
      <c r="I3" s="59" t="s">
        <v>72</v>
      </c>
    </row>
    <row r="4" spans="1:12">
      <c r="A4" s="65"/>
      <c r="B4" s="65"/>
      <c r="C4" s="65"/>
      <c r="D4" s="65"/>
      <c r="E4" s="65"/>
    </row>
    <row r="5" spans="1:12" ht="34.5" customHeight="1">
      <c r="B5" s="152" t="s">
        <v>468</v>
      </c>
      <c r="G5" s="39" t="s">
        <v>510</v>
      </c>
      <c r="H5" s="39" t="s">
        <v>511</v>
      </c>
      <c r="I5" s="39" t="s">
        <v>512</v>
      </c>
      <c r="J5" s="39" t="s">
        <v>514</v>
      </c>
      <c r="K5" s="39" t="s">
        <v>516</v>
      </c>
      <c r="L5" s="39" t="s">
        <v>520</v>
      </c>
    </row>
    <row r="6" spans="1:12" ht="15.75" thickBot="1">
      <c r="B6" s="152"/>
      <c r="G6" s="52"/>
      <c r="H6" s="52"/>
      <c r="I6" s="52"/>
      <c r="J6" s="52"/>
      <c r="K6" s="52"/>
      <c r="L6" s="52"/>
    </row>
    <row r="7" spans="1:12" ht="24" customHeight="1">
      <c r="A7" s="189"/>
      <c r="B7" s="262"/>
      <c r="C7" s="263"/>
      <c r="D7" s="190" t="s">
        <v>121</v>
      </c>
      <c r="E7" s="191" t="s">
        <v>295</v>
      </c>
    </row>
    <row r="8" spans="1:12" ht="12.75" customHeight="1">
      <c r="A8" s="192"/>
      <c r="B8" s="264"/>
      <c r="C8" s="265"/>
      <c r="D8" s="87" t="s">
        <v>3</v>
      </c>
      <c r="E8" s="88" t="s">
        <v>3</v>
      </c>
    </row>
    <row r="9" spans="1:12" ht="12.75" customHeight="1">
      <c r="A9" s="192"/>
      <c r="B9" s="266"/>
      <c r="C9" s="267"/>
      <c r="D9" s="36" t="s">
        <v>77</v>
      </c>
      <c r="E9" s="38" t="s">
        <v>78</v>
      </c>
    </row>
    <row r="10" spans="1:12">
      <c r="A10" s="192"/>
      <c r="B10" s="89" t="s">
        <v>480</v>
      </c>
      <c r="C10" s="35"/>
      <c r="D10" s="100"/>
      <c r="E10" s="101"/>
    </row>
    <row r="11" spans="1:12">
      <c r="A11" s="134"/>
      <c r="B11" s="93" t="s">
        <v>2</v>
      </c>
      <c r="C11" s="36" t="s">
        <v>77</v>
      </c>
      <c r="D11" s="27"/>
      <c r="E11" s="8"/>
      <c r="G11" s="78" t="s">
        <v>176</v>
      </c>
      <c r="H11" s="78" t="s">
        <v>297</v>
      </c>
      <c r="I11" s="78"/>
      <c r="J11" s="78"/>
      <c r="K11" s="78"/>
      <c r="L11" s="78"/>
    </row>
    <row r="12" spans="1:12">
      <c r="A12" s="192"/>
      <c r="B12" s="93"/>
      <c r="C12" s="36"/>
      <c r="D12" s="193"/>
      <c r="E12" s="97"/>
    </row>
    <row r="13" spans="1:12">
      <c r="A13" s="134"/>
      <c r="B13" s="93" t="s">
        <v>7</v>
      </c>
      <c r="C13" s="36" t="s">
        <v>78</v>
      </c>
      <c r="D13" s="27"/>
      <c r="E13" s="8"/>
      <c r="G13" s="78" t="s">
        <v>176</v>
      </c>
      <c r="H13" s="78" t="s">
        <v>178</v>
      </c>
      <c r="I13" s="78"/>
      <c r="J13" s="78"/>
      <c r="K13" s="78"/>
      <c r="L13" s="78"/>
    </row>
    <row r="14" spans="1:12">
      <c r="A14" s="192"/>
      <c r="B14" s="93"/>
      <c r="C14" s="36"/>
      <c r="D14" s="102"/>
      <c r="E14" s="103"/>
    </row>
    <row r="15" spans="1:12">
      <c r="A15" s="134"/>
      <c r="B15" s="93" t="s">
        <v>8</v>
      </c>
      <c r="C15" s="36" t="s">
        <v>79</v>
      </c>
      <c r="D15" s="27"/>
      <c r="E15" s="8"/>
      <c r="G15" s="78" t="s">
        <v>176</v>
      </c>
      <c r="H15" s="78" t="s">
        <v>184</v>
      </c>
      <c r="I15" s="78"/>
      <c r="J15" s="78"/>
      <c r="K15" s="78"/>
      <c r="L15" s="78"/>
    </row>
    <row r="16" spans="1:12">
      <c r="A16" s="192"/>
      <c r="B16" s="105"/>
      <c r="C16" s="36"/>
      <c r="D16" s="106"/>
      <c r="E16" s="107"/>
    </row>
    <row r="17" spans="1:12">
      <c r="A17" s="134"/>
      <c r="B17" s="105" t="s">
        <v>9</v>
      </c>
      <c r="C17" s="36" t="s">
        <v>80</v>
      </c>
      <c r="D17" s="27"/>
      <c r="E17" s="8"/>
      <c r="G17" s="78" t="s">
        <v>176</v>
      </c>
      <c r="H17" s="78" t="s">
        <v>179</v>
      </c>
      <c r="I17" s="78"/>
      <c r="J17" s="78"/>
      <c r="K17" s="78"/>
      <c r="L17" s="78"/>
    </row>
    <row r="18" spans="1:12">
      <c r="A18" s="192"/>
      <c r="B18" s="105"/>
      <c r="C18" s="36"/>
      <c r="D18" s="106"/>
      <c r="E18" s="107"/>
    </row>
    <row r="19" spans="1:12">
      <c r="A19" s="134"/>
      <c r="B19" s="105" t="s">
        <v>10</v>
      </c>
      <c r="C19" s="36" t="s">
        <v>81</v>
      </c>
      <c r="D19" s="27"/>
      <c r="E19" s="8"/>
      <c r="G19" s="78" t="s">
        <v>176</v>
      </c>
      <c r="H19" s="78" t="s">
        <v>182</v>
      </c>
      <c r="I19" s="78"/>
      <c r="J19" s="78"/>
      <c r="K19" s="78"/>
      <c r="L19" s="78"/>
    </row>
    <row r="20" spans="1:12">
      <c r="A20" s="134"/>
      <c r="B20" s="194"/>
      <c r="C20" s="36"/>
      <c r="D20" s="106"/>
      <c r="E20" s="107"/>
    </row>
    <row r="21" spans="1:12">
      <c r="A21" s="134"/>
      <c r="B21" s="105" t="s">
        <v>11</v>
      </c>
      <c r="C21" s="36" t="s">
        <v>82</v>
      </c>
      <c r="D21" s="27"/>
      <c r="E21" s="8"/>
      <c r="G21" s="78" t="s">
        <v>176</v>
      </c>
      <c r="H21" s="78" t="s">
        <v>180</v>
      </c>
      <c r="I21" s="78"/>
      <c r="J21" s="78"/>
      <c r="K21" s="78"/>
      <c r="L21" s="78"/>
    </row>
    <row r="22" spans="1:12">
      <c r="A22" s="192"/>
      <c r="B22" s="105"/>
      <c r="C22" s="36"/>
      <c r="D22" s="106"/>
      <c r="E22" s="107"/>
    </row>
    <row r="23" spans="1:12">
      <c r="A23" s="134"/>
      <c r="B23" s="109" t="s">
        <v>427</v>
      </c>
      <c r="C23" s="36" t="s">
        <v>83</v>
      </c>
      <c r="D23" s="27"/>
      <c r="E23" s="8"/>
      <c r="G23" s="78" t="s">
        <v>176</v>
      </c>
      <c r="H23" s="78" t="s">
        <v>301</v>
      </c>
      <c r="I23" s="78" t="s">
        <v>449</v>
      </c>
      <c r="J23" s="78" t="s">
        <v>195</v>
      </c>
      <c r="K23" s="78" t="s">
        <v>356</v>
      </c>
      <c r="L23" s="78"/>
    </row>
    <row r="24" spans="1:12">
      <c r="A24" s="192"/>
      <c r="B24" s="105"/>
      <c r="C24" s="36"/>
      <c r="D24" s="102"/>
      <c r="E24" s="103"/>
    </row>
    <row r="25" spans="1:12">
      <c r="A25" s="134"/>
      <c r="B25" s="109" t="s">
        <v>428</v>
      </c>
      <c r="C25" s="36" t="s">
        <v>84</v>
      </c>
      <c r="D25" s="27"/>
      <c r="E25" s="8"/>
      <c r="G25" s="78" t="s">
        <v>176</v>
      </c>
      <c r="H25" s="78" t="s">
        <v>302</v>
      </c>
      <c r="I25" s="78"/>
      <c r="J25" s="78"/>
      <c r="K25" s="78" t="s">
        <v>356</v>
      </c>
      <c r="L25" s="78"/>
    </row>
    <row r="26" spans="1:12">
      <c r="A26" s="192"/>
      <c r="B26" s="105"/>
      <c r="C26" s="36"/>
      <c r="D26" s="195"/>
      <c r="E26" s="196"/>
    </row>
    <row r="27" spans="1:12">
      <c r="A27" s="134"/>
      <c r="B27" s="105" t="s">
        <v>14</v>
      </c>
      <c r="C27" s="36" t="s">
        <v>85</v>
      </c>
      <c r="D27" s="27"/>
      <c r="E27" s="8"/>
      <c r="G27" s="78" t="s">
        <v>176</v>
      </c>
      <c r="H27" s="78" t="s">
        <v>185</v>
      </c>
      <c r="I27" s="78"/>
      <c r="J27" s="78"/>
      <c r="K27" s="78"/>
      <c r="L27" s="78"/>
    </row>
    <row r="28" spans="1:12">
      <c r="A28" s="192"/>
      <c r="B28" s="194"/>
      <c r="C28" s="36"/>
      <c r="D28" s="100"/>
      <c r="E28" s="101"/>
    </row>
    <row r="29" spans="1:12">
      <c r="A29" s="134"/>
      <c r="B29" s="197" t="s">
        <v>34</v>
      </c>
      <c r="C29" s="36" t="s">
        <v>86</v>
      </c>
      <c r="D29" s="27"/>
      <c r="E29" s="8"/>
      <c r="G29" s="78" t="s">
        <v>176</v>
      </c>
      <c r="H29" s="78" t="s">
        <v>297</v>
      </c>
      <c r="I29" s="78"/>
      <c r="J29" s="78"/>
      <c r="K29" s="78"/>
      <c r="L29" s="78" t="s">
        <v>294</v>
      </c>
    </row>
    <row r="30" spans="1:12">
      <c r="A30" s="192"/>
      <c r="B30" s="197"/>
      <c r="C30" s="36"/>
      <c r="D30" s="100"/>
      <c r="E30" s="101"/>
    </row>
    <row r="31" spans="1:12">
      <c r="A31" s="134"/>
      <c r="B31" s="197" t="s">
        <v>36</v>
      </c>
      <c r="C31" s="36" t="s">
        <v>87</v>
      </c>
      <c r="D31" s="27"/>
      <c r="E31" s="8"/>
      <c r="G31" s="78" t="s">
        <v>176</v>
      </c>
      <c r="H31" s="78" t="s">
        <v>183</v>
      </c>
      <c r="I31" s="78"/>
      <c r="J31" s="78"/>
      <c r="K31" s="78"/>
      <c r="L31" s="78" t="s">
        <v>294</v>
      </c>
    </row>
    <row r="32" spans="1:12">
      <c r="A32" s="192"/>
      <c r="B32" s="197"/>
      <c r="C32" s="36"/>
      <c r="D32" s="100"/>
      <c r="E32" s="101"/>
    </row>
    <row r="33" spans="1:12">
      <c r="A33" s="134"/>
      <c r="B33" s="197" t="s">
        <v>37</v>
      </c>
      <c r="C33" s="36" t="s">
        <v>88</v>
      </c>
      <c r="D33" s="27"/>
      <c r="E33" s="8"/>
      <c r="G33" s="78" t="s">
        <v>176</v>
      </c>
      <c r="H33" s="78" t="s">
        <v>185</v>
      </c>
      <c r="I33" s="78"/>
      <c r="J33" s="78"/>
      <c r="K33" s="78"/>
      <c r="L33" s="78" t="s">
        <v>294</v>
      </c>
    </row>
    <row r="34" spans="1:12">
      <c r="A34" s="192"/>
      <c r="B34" s="197"/>
      <c r="C34" s="36"/>
      <c r="D34" s="100"/>
      <c r="E34" s="101"/>
    </row>
    <row r="35" spans="1:12">
      <c r="A35" s="134"/>
      <c r="B35" s="197" t="s">
        <v>39</v>
      </c>
      <c r="C35" s="36" t="s">
        <v>89</v>
      </c>
      <c r="D35" s="27"/>
      <c r="E35" s="8"/>
      <c r="G35" s="78" t="s">
        <v>176</v>
      </c>
      <c r="H35" s="78"/>
      <c r="I35" s="78"/>
      <c r="J35" s="78"/>
      <c r="K35" s="78"/>
      <c r="L35" s="78" t="s">
        <v>294</v>
      </c>
    </row>
    <row r="36" spans="1:12">
      <c r="A36" s="134"/>
      <c r="B36" s="145" t="s">
        <v>40</v>
      </c>
      <c r="C36" s="36" t="s">
        <v>90</v>
      </c>
      <c r="D36" s="27"/>
      <c r="E36" s="8"/>
      <c r="G36" s="78" t="s">
        <v>176</v>
      </c>
      <c r="H36" s="78" t="s">
        <v>307</v>
      </c>
      <c r="J36" s="78"/>
      <c r="K36" s="78"/>
      <c r="L36" s="78" t="s">
        <v>294</v>
      </c>
    </row>
    <row r="37" spans="1:12">
      <c r="A37" s="134"/>
      <c r="B37" s="145" t="s">
        <v>41</v>
      </c>
      <c r="C37" s="36" t="s">
        <v>108</v>
      </c>
      <c r="D37" s="27"/>
      <c r="E37" s="8"/>
      <c r="G37" s="78" t="s">
        <v>176</v>
      </c>
      <c r="H37" s="78"/>
      <c r="I37" s="78" t="s">
        <v>449</v>
      </c>
      <c r="J37" s="78"/>
      <c r="K37" s="78"/>
      <c r="L37" s="78" t="s">
        <v>294</v>
      </c>
    </row>
    <row r="38" spans="1:12">
      <c r="A38" s="192"/>
      <c r="B38" s="194"/>
      <c r="C38" s="36"/>
      <c r="D38" s="100"/>
      <c r="E38" s="101"/>
    </row>
    <row r="39" spans="1:12">
      <c r="A39" s="192"/>
      <c r="B39" s="89" t="s">
        <v>483</v>
      </c>
      <c r="C39" s="36"/>
      <c r="D39" s="100"/>
      <c r="E39" s="101"/>
    </row>
    <row r="40" spans="1:12">
      <c r="A40" s="134"/>
      <c r="B40" s="105" t="s">
        <v>12</v>
      </c>
      <c r="C40" s="36" t="s">
        <v>109</v>
      </c>
      <c r="D40" s="27"/>
      <c r="E40" s="8"/>
      <c r="G40" s="78" t="s">
        <v>181</v>
      </c>
      <c r="H40" s="78" t="s">
        <v>183</v>
      </c>
      <c r="I40" s="78"/>
      <c r="J40" s="78"/>
      <c r="K40" s="78"/>
      <c r="L40" s="78"/>
    </row>
    <row r="41" spans="1:12">
      <c r="A41" s="192"/>
      <c r="B41" s="105"/>
      <c r="C41" s="36"/>
      <c r="D41" s="123"/>
      <c r="E41" s="124"/>
    </row>
    <row r="42" spans="1:12">
      <c r="A42" s="134"/>
      <c r="B42" s="105" t="s">
        <v>434</v>
      </c>
      <c r="C42" s="36" t="s">
        <v>110</v>
      </c>
      <c r="D42" s="27"/>
      <c r="E42" s="8"/>
      <c r="G42" s="78" t="s">
        <v>181</v>
      </c>
      <c r="H42" s="78" t="s">
        <v>302</v>
      </c>
      <c r="I42" s="78"/>
      <c r="J42" s="78"/>
      <c r="K42" s="78" t="s">
        <v>356</v>
      </c>
      <c r="L42" s="78"/>
    </row>
    <row r="43" spans="1:12">
      <c r="A43" s="192"/>
      <c r="B43" s="105"/>
      <c r="C43" s="36"/>
      <c r="D43" s="195"/>
      <c r="E43" s="196"/>
    </row>
    <row r="44" spans="1:12">
      <c r="A44" s="134"/>
      <c r="B44" s="105" t="s">
        <v>1</v>
      </c>
      <c r="C44" s="36" t="s">
        <v>111</v>
      </c>
      <c r="D44" s="27"/>
      <c r="E44" s="8"/>
      <c r="G44" s="78" t="s">
        <v>181</v>
      </c>
      <c r="H44" s="78" t="s">
        <v>1</v>
      </c>
      <c r="I44" s="78"/>
      <c r="J44" s="78"/>
      <c r="K44" s="78"/>
      <c r="L44" s="78"/>
    </row>
    <row r="45" spans="1:12">
      <c r="A45" s="192"/>
      <c r="B45" s="105"/>
      <c r="C45" s="36"/>
      <c r="D45" s="195"/>
      <c r="E45" s="196"/>
    </row>
    <row r="46" spans="1:12">
      <c r="A46" s="134"/>
      <c r="B46" s="105" t="s">
        <v>14</v>
      </c>
      <c r="C46" s="36" t="s">
        <v>112</v>
      </c>
      <c r="D46" s="27"/>
      <c r="E46" s="8"/>
      <c r="G46" s="78" t="s">
        <v>181</v>
      </c>
      <c r="H46" s="78" t="s">
        <v>185</v>
      </c>
      <c r="I46" s="78"/>
      <c r="J46" s="78"/>
      <c r="K46" s="78"/>
      <c r="L46" s="78"/>
    </row>
    <row r="47" spans="1:12">
      <c r="A47" s="192"/>
      <c r="B47" s="194"/>
      <c r="C47" s="36"/>
      <c r="D47" s="195"/>
      <c r="E47" s="196"/>
    </row>
    <row r="48" spans="1:12">
      <c r="A48" s="134"/>
      <c r="B48" s="194" t="s">
        <v>36</v>
      </c>
      <c r="C48" s="36" t="s">
        <v>113</v>
      </c>
      <c r="D48" s="27"/>
      <c r="E48" s="8"/>
      <c r="G48" s="78" t="s">
        <v>181</v>
      </c>
      <c r="H48" s="78" t="s">
        <v>183</v>
      </c>
      <c r="I48" s="78"/>
      <c r="J48" s="78"/>
      <c r="K48" s="78"/>
      <c r="L48" s="78" t="s">
        <v>294</v>
      </c>
    </row>
    <row r="49" spans="1:12">
      <c r="B49" s="194"/>
      <c r="C49" s="36"/>
      <c r="D49" s="100"/>
      <c r="E49" s="101"/>
    </row>
    <row r="50" spans="1:12" ht="15.75" thickBot="1">
      <c r="A50" s="134"/>
      <c r="B50" s="198" t="s">
        <v>37</v>
      </c>
      <c r="C50" s="37" t="s">
        <v>114</v>
      </c>
      <c r="D50" s="29"/>
      <c r="E50" s="26"/>
      <c r="G50" s="78" t="s">
        <v>181</v>
      </c>
      <c r="H50" s="78" t="s">
        <v>185</v>
      </c>
      <c r="I50" s="78"/>
      <c r="J50" s="78"/>
      <c r="K50" s="78"/>
      <c r="L50" s="78" t="s">
        <v>294</v>
      </c>
    </row>
    <row r="51" spans="1:12">
      <c r="A51" s="189"/>
      <c r="B51" s="199"/>
      <c r="C51" s="199"/>
      <c r="D51" s="200"/>
    </row>
    <row r="52" spans="1:12">
      <c r="B52" s="39" t="s">
        <v>70</v>
      </c>
      <c r="C52" s="65"/>
      <c r="D52" s="43" t="s">
        <v>522</v>
      </c>
      <c r="E52" s="43" t="s">
        <v>523</v>
      </c>
    </row>
  </sheetData>
  <mergeCells count="1">
    <mergeCell ref="B7:C9"/>
  </mergeCells>
  <pageMargins left="0.7" right="0.7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0070C0"/>
  </sheetPr>
  <dimension ref="A1:L54"/>
  <sheetViews>
    <sheetView showGridLines="0" zoomScaleNormal="100" workbookViewId="0"/>
  </sheetViews>
  <sheetFormatPr defaultRowHeight="15"/>
  <cols>
    <col min="1" max="1" width="5.7109375" style="81" customWidth="1"/>
    <col min="2" max="2" width="84" style="82" customWidth="1"/>
    <col min="3" max="3" width="15.140625" style="82" customWidth="1"/>
    <col min="4" max="5" width="15.7109375" style="84" customWidth="1"/>
    <col min="6" max="6" width="9.140625" style="65"/>
    <col min="7" max="9" width="33.5703125" style="65" customWidth="1"/>
    <col min="10" max="10" width="23.7109375" style="65" customWidth="1"/>
    <col min="11" max="11" width="30.7109375" style="65" customWidth="1"/>
    <col min="12" max="12" width="19.42578125" style="65" customWidth="1"/>
    <col min="13" max="16384" width="9.140625" style="65"/>
  </cols>
  <sheetData>
    <row r="1" spans="1:12">
      <c r="D1" s="65"/>
      <c r="E1" s="65"/>
    </row>
    <row r="2" spans="1:12" ht="30">
      <c r="D2" s="65"/>
      <c r="E2" s="65"/>
      <c r="G2" s="39" t="s">
        <v>506</v>
      </c>
      <c r="H2" s="39" t="s">
        <v>507</v>
      </c>
      <c r="I2" s="39" t="s">
        <v>508</v>
      </c>
    </row>
    <row r="3" spans="1:12">
      <c r="D3" s="65"/>
      <c r="E3" s="65"/>
      <c r="G3" s="58" t="s">
        <v>74</v>
      </c>
      <c r="H3" s="58" t="s">
        <v>76</v>
      </c>
      <c r="I3" s="58" t="s">
        <v>354</v>
      </c>
    </row>
    <row r="4" spans="1:12">
      <c r="A4" s="65"/>
      <c r="B4" s="65"/>
      <c r="C4" s="65"/>
      <c r="D4" s="65"/>
      <c r="E4" s="65"/>
    </row>
    <row r="5" spans="1:12" ht="34.5" customHeight="1">
      <c r="B5" s="83" t="s">
        <v>472</v>
      </c>
      <c r="G5" s="39" t="s">
        <v>510</v>
      </c>
      <c r="H5" s="39" t="s">
        <v>511</v>
      </c>
      <c r="I5" s="39" t="s">
        <v>512</v>
      </c>
      <c r="J5" s="39" t="s">
        <v>514</v>
      </c>
      <c r="K5" s="39" t="s">
        <v>516</v>
      </c>
      <c r="L5" s="39" t="s">
        <v>520</v>
      </c>
    </row>
    <row r="6" spans="1:12" ht="15.75" thickBot="1">
      <c r="B6" s="83"/>
      <c r="G6" s="52"/>
      <c r="H6" s="52"/>
      <c r="I6" s="52"/>
      <c r="J6" s="52"/>
      <c r="K6" s="52"/>
      <c r="L6" s="52"/>
    </row>
    <row r="7" spans="1:12" ht="24" customHeight="1">
      <c r="A7" s="85"/>
      <c r="B7" s="242"/>
      <c r="C7" s="243"/>
      <c r="D7" s="190" t="s">
        <v>121</v>
      </c>
      <c r="E7" s="191" t="s">
        <v>295</v>
      </c>
    </row>
    <row r="8" spans="1:12" ht="12.75" customHeight="1">
      <c r="A8" s="86"/>
      <c r="B8" s="244"/>
      <c r="C8" s="245"/>
      <c r="D8" s="87" t="s">
        <v>3</v>
      </c>
      <c r="E8" s="88" t="s">
        <v>3</v>
      </c>
    </row>
    <row r="9" spans="1:12" ht="12.75" customHeight="1">
      <c r="A9" s="86"/>
      <c r="B9" s="244"/>
      <c r="C9" s="245"/>
      <c r="D9" s="36" t="s">
        <v>77</v>
      </c>
      <c r="E9" s="38" t="s">
        <v>78</v>
      </c>
    </row>
    <row r="10" spans="1:12">
      <c r="A10" s="86"/>
      <c r="B10" s="89" t="s">
        <v>480</v>
      </c>
      <c r="C10" s="36"/>
      <c r="D10" s="90"/>
      <c r="E10" s="91"/>
    </row>
    <row r="11" spans="1:12">
      <c r="A11" s="92"/>
      <c r="B11" s="93" t="s">
        <v>2</v>
      </c>
      <c r="C11" s="36" t="s">
        <v>77</v>
      </c>
      <c r="D11" s="27"/>
      <c r="E11" s="8"/>
      <c r="G11" s="78" t="s">
        <v>176</v>
      </c>
      <c r="H11" s="78" t="s">
        <v>297</v>
      </c>
      <c r="I11" s="78"/>
      <c r="J11" s="78"/>
      <c r="K11" s="78"/>
      <c r="L11" s="78"/>
    </row>
    <row r="12" spans="1:12">
      <c r="A12" s="86"/>
      <c r="B12" s="93"/>
      <c r="C12" s="36"/>
      <c r="D12" s="193"/>
      <c r="E12" s="80"/>
    </row>
    <row r="13" spans="1:12">
      <c r="A13" s="92"/>
      <c r="B13" s="93" t="s">
        <v>7</v>
      </c>
      <c r="C13" s="36" t="s">
        <v>78</v>
      </c>
      <c r="D13" s="27"/>
      <c r="E13" s="8"/>
      <c r="G13" s="78" t="s">
        <v>176</v>
      </c>
      <c r="H13" s="78" t="s">
        <v>178</v>
      </c>
      <c r="I13" s="78"/>
      <c r="J13" s="78"/>
      <c r="K13" s="78"/>
      <c r="L13" s="78"/>
    </row>
    <row r="14" spans="1:12">
      <c r="A14" s="86"/>
      <c r="B14" s="93"/>
      <c r="C14" s="36"/>
      <c r="D14" s="102"/>
      <c r="E14" s="103"/>
    </row>
    <row r="15" spans="1:12">
      <c r="A15" s="92"/>
      <c r="B15" s="105" t="s">
        <v>12</v>
      </c>
      <c r="C15" s="36" t="s">
        <v>79</v>
      </c>
      <c r="D15" s="27"/>
      <c r="E15" s="8"/>
      <c r="G15" s="78" t="s">
        <v>176</v>
      </c>
      <c r="H15" s="78" t="s">
        <v>183</v>
      </c>
      <c r="I15" s="78"/>
      <c r="J15" s="78"/>
      <c r="K15" s="78"/>
      <c r="L15" s="78"/>
    </row>
    <row r="16" spans="1:12">
      <c r="A16" s="86"/>
      <c r="B16" s="93"/>
      <c r="C16" s="36"/>
      <c r="D16" s="106"/>
      <c r="E16" s="107"/>
    </row>
    <row r="17" spans="1:12">
      <c r="A17" s="92"/>
      <c r="B17" s="109" t="s">
        <v>437</v>
      </c>
      <c r="C17" s="36" t="s">
        <v>80</v>
      </c>
      <c r="D17" s="27"/>
      <c r="E17" s="8"/>
      <c r="G17" s="78" t="s">
        <v>176</v>
      </c>
      <c r="H17" s="78" t="s">
        <v>301</v>
      </c>
      <c r="I17" s="78" t="s">
        <v>449</v>
      </c>
      <c r="J17" s="78" t="s">
        <v>195</v>
      </c>
      <c r="K17" s="78" t="s">
        <v>356</v>
      </c>
      <c r="L17" s="78"/>
    </row>
    <row r="18" spans="1:12">
      <c r="A18" s="86"/>
      <c r="B18" s="105"/>
      <c r="C18" s="36"/>
      <c r="D18" s="102"/>
      <c r="E18" s="103"/>
    </row>
    <row r="19" spans="1:12">
      <c r="A19" s="92"/>
      <c r="B19" s="109" t="s">
        <v>438</v>
      </c>
      <c r="C19" s="36" t="s">
        <v>81</v>
      </c>
      <c r="D19" s="27"/>
      <c r="E19" s="8"/>
      <c r="G19" s="78" t="s">
        <v>176</v>
      </c>
      <c r="H19" s="78" t="s">
        <v>302</v>
      </c>
      <c r="I19" s="78"/>
      <c r="J19" s="78"/>
      <c r="K19" s="78" t="s">
        <v>356</v>
      </c>
      <c r="L19" s="78"/>
    </row>
    <row r="20" spans="1:12">
      <c r="A20" s="86"/>
      <c r="B20" s="105"/>
      <c r="C20" s="36"/>
      <c r="D20" s="195"/>
      <c r="E20" s="196"/>
    </row>
    <row r="21" spans="1:12">
      <c r="A21" s="92"/>
      <c r="B21" s="105" t="s">
        <v>1</v>
      </c>
      <c r="C21" s="36" t="s">
        <v>82</v>
      </c>
      <c r="D21" s="27"/>
      <c r="E21" s="8"/>
      <c r="G21" s="78" t="s">
        <v>176</v>
      </c>
      <c r="H21" s="78" t="s">
        <v>1</v>
      </c>
      <c r="I21" s="78"/>
      <c r="J21" s="78"/>
      <c r="K21" s="78"/>
      <c r="L21" s="78"/>
    </row>
    <row r="22" spans="1:12">
      <c r="A22" s="86"/>
      <c r="B22" s="105"/>
      <c r="C22" s="36"/>
      <c r="D22" s="195"/>
      <c r="E22" s="196"/>
    </row>
    <row r="23" spans="1:12">
      <c r="A23" s="92"/>
      <c r="B23" s="105" t="s">
        <v>14</v>
      </c>
      <c r="C23" s="36" t="s">
        <v>83</v>
      </c>
      <c r="D23" s="27"/>
      <c r="E23" s="8"/>
      <c r="G23" s="78" t="s">
        <v>176</v>
      </c>
      <c r="H23" s="78" t="s">
        <v>185</v>
      </c>
      <c r="I23" s="78"/>
      <c r="J23" s="78"/>
      <c r="K23" s="78"/>
      <c r="L23" s="78"/>
    </row>
    <row r="24" spans="1:12">
      <c r="A24" s="86"/>
      <c r="B24" s="105"/>
      <c r="C24" s="36"/>
      <c r="D24" s="79"/>
      <c r="E24" s="80"/>
    </row>
    <row r="25" spans="1:12">
      <c r="A25" s="92"/>
      <c r="B25" s="116" t="s">
        <v>34</v>
      </c>
      <c r="C25" s="36" t="s">
        <v>84</v>
      </c>
      <c r="D25" s="27"/>
      <c r="E25" s="8"/>
      <c r="G25" s="78" t="s">
        <v>176</v>
      </c>
      <c r="H25" s="78" t="s">
        <v>297</v>
      </c>
      <c r="I25" s="78"/>
      <c r="J25" s="78"/>
      <c r="K25" s="78"/>
      <c r="L25" s="78" t="s">
        <v>294</v>
      </c>
    </row>
    <row r="26" spans="1:12">
      <c r="A26" s="86"/>
      <c r="B26" s="116"/>
      <c r="C26" s="36"/>
      <c r="D26" s="100"/>
      <c r="E26" s="101"/>
    </row>
    <row r="27" spans="1:12">
      <c r="A27" s="92"/>
      <c r="B27" s="116" t="s">
        <v>36</v>
      </c>
      <c r="C27" s="36" t="s">
        <v>85</v>
      </c>
      <c r="D27" s="27"/>
      <c r="E27" s="8"/>
      <c r="G27" s="78" t="s">
        <v>176</v>
      </c>
      <c r="H27" s="78" t="s">
        <v>183</v>
      </c>
      <c r="I27" s="78"/>
      <c r="J27" s="78"/>
      <c r="K27" s="78"/>
      <c r="L27" s="78" t="s">
        <v>294</v>
      </c>
    </row>
    <row r="28" spans="1:12">
      <c r="A28" s="86"/>
      <c r="B28" s="116"/>
      <c r="C28" s="36"/>
      <c r="D28" s="100"/>
      <c r="E28" s="101"/>
    </row>
    <row r="29" spans="1:12">
      <c r="A29" s="92"/>
      <c r="B29" s="116" t="s">
        <v>37</v>
      </c>
      <c r="C29" s="36" t="s">
        <v>86</v>
      </c>
      <c r="D29" s="27"/>
      <c r="E29" s="8"/>
      <c r="G29" s="78" t="s">
        <v>176</v>
      </c>
      <c r="H29" s="78" t="s">
        <v>185</v>
      </c>
      <c r="I29" s="78"/>
      <c r="J29" s="78"/>
      <c r="K29" s="78"/>
      <c r="L29" s="78" t="s">
        <v>294</v>
      </c>
    </row>
    <row r="30" spans="1:12">
      <c r="A30" s="86"/>
      <c r="B30" s="116"/>
      <c r="C30" s="36"/>
      <c r="D30" s="100"/>
      <c r="E30" s="101"/>
    </row>
    <row r="31" spans="1:12">
      <c r="A31" s="92"/>
      <c r="B31" s="116" t="s">
        <v>39</v>
      </c>
      <c r="C31" s="36" t="s">
        <v>87</v>
      </c>
      <c r="D31" s="27"/>
      <c r="E31" s="8"/>
      <c r="G31" s="78" t="s">
        <v>176</v>
      </c>
      <c r="H31" s="78"/>
      <c r="I31" s="78"/>
      <c r="J31" s="78"/>
      <c r="K31" s="78"/>
      <c r="L31" s="78" t="s">
        <v>294</v>
      </c>
    </row>
    <row r="32" spans="1:12">
      <c r="A32" s="92"/>
      <c r="B32" s="117" t="s">
        <v>40</v>
      </c>
      <c r="C32" s="36" t="s">
        <v>88</v>
      </c>
      <c r="D32" s="27"/>
      <c r="E32" s="8"/>
      <c r="G32" s="78" t="s">
        <v>176</v>
      </c>
      <c r="H32" s="78" t="s">
        <v>307</v>
      </c>
      <c r="J32" s="78"/>
      <c r="K32" s="78"/>
      <c r="L32" s="78" t="s">
        <v>294</v>
      </c>
    </row>
    <row r="33" spans="1:12">
      <c r="A33" s="92"/>
      <c r="B33" s="117" t="s">
        <v>41</v>
      </c>
      <c r="C33" s="36" t="s">
        <v>89</v>
      </c>
      <c r="D33" s="27"/>
      <c r="E33" s="8"/>
      <c r="G33" s="78" t="s">
        <v>176</v>
      </c>
      <c r="H33" s="78"/>
      <c r="I33" s="78" t="s">
        <v>449</v>
      </c>
      <c r="J33" s="78"/>
      <c r="K33" s="78"/>
      <c r="L33" s="78" t="s">
        <v>294</v>
      </c>
    </row>
    <row r="34" spans="1:12">
      <c r="A34" s="86"/>
      <c r="B34" s="108"/>
      <c r="C34" s="36"/>
      <c r="D34" s="100"/>
      <c r="E34" s="101"/>
    </row>
    <row r="35" spans="1:12">
      <c r="A35" s="86"/>
      <c r="B35" s="89" t="s">
        <v>483</v>
      </c>
      <c r="C35" s="36"/>
      <c r="D35" s="100"/>
      <c r="E35" s="101"/>
    </row>
    <row r="36" spans="1:12">
      <c r="A36" s="86"/>
      <c r="B36" s="105" t="s">
        <v>2</v>
      </c>
      <c r="C36" s="36" t="s">
        <v>90</v>
      </c>
      <c r="D36" s="27"/>
      <c r="E36" s="8"/>
      <c r="G36" s="78" t="s">
        <v>181</v>
      </c>
      <c r="H36" s="78" t="s">
        <v>297</v>
      </c>
      <c r="I36" s="78"/>
      <c r="J36" s="78"/>
      <c r="K36" s="78"/>
      <c r="L36" s="78"/>
    </row>
    <row r="37" spans="1:12">
      <c r="A37" s="86"/>
      <c r="B37" s="105"/>
      <c r="C37" s="36"/>
      <c r="D37" s="100"/>
      <c r="E37" s="101"/>
    </row>
    <row r="38" spans="1:12">
      <c r="A38" s="134"/>
      <c r="B38" s="105" t="s">
        <v>33</v>
      </c>
      <c r="C38" s="36" t="s">
        <v>108</v>
      </c>
      <c r="D38" s="27"/>
      <c r="E38" s="8"/>
      <c r="G38" s="78" t="s">
        <v>181</v>
      </c>
      <c r="H38" s="78" t="s">
        <v>178</v>
      </c>
      <c r="I38" s="78"/>
      <c r="J38" s="78"/>
      <c r="K38" s="78"/>
      <c r="L38" s="78"/>
    </row>
    <row r="39" spans="1:12">
      <c r="A39" s="86"/>
      <c r="B39" s="105"/>
      <c r="C39" s="36"/>
      <c r="D39" s="79"/>
      <c r="E39" s="196"/>
    </row>
    <row r="40" spans="1:12">
      <c r="A40" s="92"/>
      <c r="B40" s="105" t="s">
        <v>12</v>
      </c>
      <c r="C40" s="36" t="s">
        <v>109</v>
      </c>
      <c r="D40" s="27"/>
      <c r="E40" s="8"/>
      <c r="G40" s="78" t="s">
        <v>181</v>
      </c>
      <c r="H40" s="78" t="s">
        <v>183</v>
      </c>
      <c r="I40" s="78"/>
      <c r="J40" s="78"/>
      <c r="K40" s="78"/>
      <c r="L40" s="78"/>
    </row>
    <row r="41" spans="1:12">
      <c r="A41" s="86"/>
      <c r="B41" s="105"/>
      <c r="C41" s="36"/>
      <c r="D41" s="102"/>
      <c r="E41" s="103"/>
    </row>
    <row r="42" spans="1:12">
      <c r="A42" s="92"/>
      <c r="B42" s="105" t="s">
        <v>444</v>
      </c>
      <c r="C42" s="36" t="s">
        <v>110</v>
      </c>
      <c r="D42" s="27"/>
      <c r="E42" s="8"/>
      <c r="G42" s="78" t="s">
        <v>181</v>
      </c>
      <c r="H42" s="78" t="s">
        <v>302</v>
      </c>
      <c r="I42" s="78"/>
      <c r="J42" s="78"/>
      <c r="K42" s="78" t="s">
        <v>356</v>
      </c>
      <c r="L42" s="78"/>
    </row>
    <row r="43" spans="1:12">
      <c r="A43" s="86"/>
      <c r="B43" s="105"/>
      <c r="C43" s="36"/>
      <c r="D43" s="195"/>
      <c r="E43" s="196"/>
    </row>
    <row r="44" spans="1:12">
      <c r="A44" s="92"/>
      <c r="B44" s="105" t="s">
        <v>1</v>
      </c>
      <c r="C44" s="36" t="s">
        <v>111</v>
      </c>
      <c r="D44" s="27"/>
      <c r="E44" s="8"/>
      <c r="G44" s="78" t="s">
        <v>181</v>
      </c>
      <c r="H44" s="78" t="s">
        <v>1</v>
      </c>
      <c r="I44" s="78"/>
      <c r="J44" s="78"/>
      <c r="K44" s="78"/>
      <c r="L44" s="78"/>
    </row>
    <row r="45" spans="1:12">
      <c r="A45" s="86"/>
      <c r="B45" s="105"/>
      <c r="C45" s="36"/>
      <c r="D45" s="195"/>
      <c r="E45" s="196"/>
    </row>
    <row r="46" spans="1:12">
      <c r="A46" s="92"/>
      <c r="B46" s="105" t="s">
        <v>14</v>
      </c>
      <c r="C46" s="36" t="s">
        <v>112</v>
      </c>
      <c r="D46" s="27"/>
      <c r="E46" s="8"/>
      <c r="G46" s="78" t="s">
        <v>181</v>
      </c>
      <c r="H46" s="78" t="s">
        <v>185</v>
      </c>
      <c r="I46" s="78"/>
      <c r="J46" s="78"/>
      <c r="K46" s="78"/>
      <c r="L46" s="78"/>
    </row>
    <row r="47" spans="1:12">
      <c r="A47" s="86"/>
      <c r="B47" s="108"/>
      <c r="C47" s="36"/>
      <c r="D47" s="195"/>
      <c r="E47" s="196"/>
    </row>
    <row r="48" spans="1:12">
      <c r="A48" s="134"/>
      <c r="B48" s="147" t="s">
        <v>34</v>
      </c>
      <c r="C48" s="36" t="s">
        <v>113</v>
      </c>
      <c r="D48" s="27"/>
      <c r="E48" s="8"/>
      <c r="G48" s="78" t="s">
        <v>181</v>
      </c>
      <c r="H48" s="78" t="s">
        <v>297</v>
      </c>
      <c r="I48" s="78"/>
      <c r="J48" s="78"/>
      <c r="K48" s="78"/>
      <c r="L48" s="78" t="s">
        <v>294</v>
      </c>
    </row>
    <row r="49" spans="1:12">
      <c r="B49" s="108"/>
      <c r="C49" s="36"/>
      <c r="D49" s="100"/>
      <c r="E49" s="101"/>
    </row>
    <row r="50" spans="1:12">
      <c r="A50" s="92"/>
      <c r="B50" s="108" t="s">
        <v>36</v>
      </c>
      <c r="C50" s="36" t="s">
        <v>114</v>
      </c>
      <c r="D50" s="27"/>
      <c r="E50" s="8"/>
      <c r="G50" s="78" t="s">
        <v>181</v>
      </c>
      <c r="H50" s="78" t="s">
        <v>183</v>
      </c>
      <c r="I50" s="78"/>
      <c r="J50" s="78"/>
      <c r="K50" s="78"/>
      <c r="L50" s="78" t="s">
        <v>294</v>
      </c>
    </row>
    <row r="51" spans="1:12">
      <c r="B51" s="108"/>
      <c r="C51" s="36"/>
      <c r="D51" s="100"/>
      <c r="E51" s="101"/>
    </row>
    <row r="52" spans="1:12" ht="15.75" thickBot="1">
      <c r="A52" s="92"/>
      <c r="B52" s="148" t="s">
        <v>37</v>
      </c>
      <c r="C52" s="37" t="s">
        <v>115</v>
      </c>
      <c r="D52" s="29"/>
      <c r="E52" s="26"/>
      <c r="G52" s="78" t="s">
        <v>181</v>
      </c>
      <c r="H52" s="78" t="s">
        <v>185</v>
      </c>
      <c r="I52" s="78"/>
      <c r="J52" s="78"/>
      <c r="K52" s="78"/>
      <c r="L52" s="78" t="s">
        <v>294</v>
      </c>
    </row>
    <row r="53" spans="1:12">
      <c r="A53" s="85"/>
      <c r="B53" s="128"/>
      <c r="C53" s="128"/>
      <c r="D53" s="200"/>
      <c r="E53" s="129"/>
    </row>
    <row r="54" spans="1:12">
      <c r="B54" s="39" t="s">
        <v>70</v>
      </c>
      <c r="C54" s="65"/>
      <c r="D54" s="43" t="s">
        <v>522</v>
      </c>
      <c r="E54" s="43" t="s">
        <v>523</v>
      </c>
    </row>
  </sheetData>
  <mergeCells count="1">
    <mergeCell ref="B7:C9"/>
  </mergeCells>
  <pageMargins left="0.7" right="0.7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70C0"/>
  </sheetPr>
  <dimension ref="A1:K39"/>
  <sheetViews>
    <sheetView showGridLines="0" topLeftCell="A7" zoomScaleNormal="100" workbookViewId="0"/>
  </sheetViews>
  <sheetFormatPr defaultRowHeight="15"/>
  <cols>
    <col min="1" max="1" width="5.7109375" style="81" customWidth="1"/>
    <col min="2" max="2" width="84" style="82" customWidth="1"/>
    <col min="3" max="3" width="16.7109375" style="82" customWidth="1"/>
    <col min="4" max="7" width="15.7109375" style="84" customWidth="1"/>
    <col min="8" max="8" width="5.7109375" style="65" customWidth="1"/>
    <col min="9" max="9" width="33.85546875" style="65" customWidth="1"/>
    <col min="10" max="10" width="34" style="65" customWidth="1"/>
    <col min="11" max="11" width="34.5703125" style="65" customWidth="1"/>
    <col min="12" max="16384" width="9.140625" style="65"/>
  </cols>
  <sheetData>
    <row r="1" spans="1:11">
      <c r="D1" s="65"/>
      <c r="E1" s="65"/>
      <c r="F1" s="65"/>
      <c r="G1" s="65"/>
    </row>
    <row r="2" spans="1:11" ht="30">
      <c r="D2" s="65"/>
      <c r="E2" s="65"/>
      <c r="F2" s="65"/>
      <c r="G2" s="65"/>
      <c r="I2" s="39" t="s">
        <v>506</v>
      </c>
    </row>
    <row r="3" spans="1:11">
      <c r="D3" s="65"/>
      <c r="E3" s="65"/>
      <c r="F3" s="65"/>
      <c r="G3" s="65"/>
      <c r="I3" s="43" t="s">
        <v>73</v>
      </c>
    </row>
    <row r="4" spans="1:11">
      <c r="A4" s="65"/>
      <c r="B4" s="65"/>
      <c r="C4" s="65"/>
      <c r="D4" s="65"/>
      <c r="E4" s="65"/>
      <c r="F4" s="65"/>
      <c r="G4" s="65"/>
    </row>
    <row r="5" spans="1:11" ht="34.5" customHeight="1">
      <c r="A5" s="86"/>
      <c r="B5" s="152" t="s">
        <v>475</v>
      </c>
      <c r="C5" s="153"/>
      <c r="D5" s="65"/>
      <c r="I5" s="39" t="s">
        <v>514</v>
      </c>
      <c r="J5" s="39" t="s">
        <v>515</v>
      </c>
      <c r="K5" s="39" t="s">
        <v>526</v>
      </c>
    </row>
    <row r="6" spans="1:11" ht="15.75" thickBot="1">
      <c r="A6" s="86"/>
      <c r="B6" s="152"/>
      <c r="C6" s="153"/>
      <c r="D6" s="65"/>
      <c r="I6" s="33"/>
      <c r="J6" s="33"/>
      <c r="K6" s="33"/>
    </row>
    <row r="7" spans="1:11">
      <c r="A7" s="86"/>
      <c r="B7" s="248"/>
      <c r="C7" s="249"/>
      <c r="D7" s="246" t="s">
        <v>121</v>
      </c>
      <c r="E7" s="246"/>
      <c r="F7" s="247" t="s">
        <v>22</v>
      </c>
      <c r="G7" s="268"/>
    </row>
    <row r="8" spans="1:11">
      <c r="A8" s="86"/>
      <c r="B8" s="250"/>
      <c r="C8" s="251"/>
      <c r="D8" s="87" t="s">
        <v>4</v>
      </c>
      <c r="E8" s="87" t="s">
        <v>5</v>
      </c>
      <c r="F8" s="87" t="s">
        <v>4</v>
      </c>
      <c r="G8" s="88" t="s">
        <v>5</v>
      </c>
    </row>
    <row r="9" spans="1:11">
      <c r="A9" s="86"/>
      <c r="B9" s="252"/>
      <c r="C9" s="253"/>
      <c r="D9" s="36" t="s">
        <v>77</v>
      </c>
      <c r="E9" s="36" t="s">
        <v>78</v>
      </c>
      <c r="F9" s="36" t="s">
        <v>79</v>
      </c>
      <c r="G9" s="38" t="s">
        <v>80</v>
      </c>
    </row>
    <row r="10" spans="1:11">
      <c r="A10" s="92"/>
      <c r="B10" s="156" t="s">
        <v>25</v>
      </c>
      <c r="C10" s="44" t="s">
        <v>77</v>
      </c>
      <c r="D10" s="15"/>
      <c r="E10" s="15"/>
      <c r="F10" s="7"/>
      <c r="G10" s="8"/>
      <c r="I10" s="78" t="s">
        <v>126</v>
      </c>
      <c r="J10" s="78"/>
      <c r="K10" s="78"/>
    </row>
    <row r="11" spans="1:11">
      <c r="A11" s="86"/>
      <c r="B11" s="156"/>
      <c r="C11" s="44"/>
      <c r="D11" s="158"/>
      <c r="E11" s="158"/>
      <c r="F11" s="158"/>
      <c r="G11" s="201"/>
    </row>
    <row r="12" spans="1:11">
      <c r="A12" s="92"/>
      <c r="B12" s="156" t="s">
        <v>28</v>
      </c>
      <c r="C12" s="36" t="s">
        <v>78</v>
      </c>
      <c r="D12" s="15"/>
      <c r="E12" s="15"/>
      <c r="F12" s="7"/>
      <c r="G12" s="8"/>
      <c r="I12" s="78" t="s">
        <v>127</v>
      </c>
      <c r="J12" s="78"/>
      <c r="K12" s="78"/>
    </row>
    <row r="13" spans="1:11">
      <c r="A13" s="92"/>
      <c r="B13" s="156"/>
      <c r="C13" s="44"/>
      <c r="D13" s="157"/>
      <c r="E13" s="157"/>
      <c r="F13" s="157"/>
      <c r="G13" s="202"/>
    </row>
    <row r="14" spans="1:11">
      <c r="A14" s="92"/>
      <c r="B14" s="156" t="s">
        <v>29</v>
      </c>
      <c r="C14" s="36" t="s">
        <v>79</v>
      </c>
      <c r="D14" s="15"/>
      <c r="E14" s="15"/>
      <c r="F14" s="7"/>
      <c r="G14" s="8"/>
      <c r="I14" s="78" t="s">
        <v>128</v>
      </c>
      <c r="J14" s="78"/>
      <c r="K14" s="78"/>
    </row>
    <row r="15" spans="1:11">
      <c r="A15" s="86"/>
      <c r="B15" s="156"/>
      <c r="C15" s="44"/>
      <c r="D15" s="157"/>
      <c r="E15" s="157"/>
      <c r="F15" s="157"/>
      <c r="G15" s="202"/>
    </row>
    <row r="16" spans="1:11">
      <c r="A16" s="92"/>
      <c r="B16" s="156" t="s">
        <v>30</v>
      </c>
      <c r="C16" s="44"/>
      <c r="D16" s="74"/>
      <c r="E16" s="74"/>
      <c r="F16" s="74"/>
      <c r="G16" s="75"/>
    </row>
    <row r="17" spans="1:11">
      <c r="A17" s="86"/>
      <c r="B17" s="105" t="s">
        <v>407</v>
      </c>
      <c r="C17" s="44"/>
      <c r="D17" s="74"/>
      <c r="E17" s="74"/>
      <c r="F17" s="74"/>
      <c r="G17" s="75"/>
    </row>
    <row r="18" spans="1:11">
      <c r="A18" s="92"/>
      <c r="B18" s="104" t="s">
        <v>408</v>
      </c>
      <c r="C18" s="44" t="s">
        <v>80</v>
      </c>
      <c r="D18" s="15"/>
      <c r="E18" s="15"/>
      <c r="F18" s="7"/>
      <c r="G18" s="8"/>
      <c r="I18" s="78" t="s">
        <v>196</v>
      </c>
      <c r="J18" s="78" t="s">
        <v>144</v>
      </c>
      <c r="K18" s="78"/>
    </row>
    <row r="19" spans="1:11">
      <c r="A19" s="86"/>
      <c r="B19" s="125" t="s">
        <v>409</v>
      </c>
      <c r="C19" s="44" t="s">
        <v>81</v>
      </c>
      <c r="D19" s="15"/>
      <c r="E19" s="15"/>
      <c r="F19" s="7"/>
      <c r="G19" s="8"/>
      <c r="I19" s="78" t="s">
        <v>196</v>
      </c>
      <c r="J19" s="78" t="s">
        <v>145</v>
      </c>
      <c r="K19" s="78"/>
    </row>
    <row r="20" spans="1:11">
      <c r="A20" s="92"/>
      <c r="B20" s="105" t="s">
        <v>410</v>
      </c>
      <c r="C20" s="44" t="s">
        <v>82</v>
      </c>
      <c r="D20" s="15"/>
      <c r="E20" s="15"/>
      <c r="F20" s="159"/>
      <c r="G20" s="203"/>
      <c r="I20" s="78" t="s">
        <v>196</v>
      </c>
      <c r="J20" s="78" t="s">
        <v>136</v>
      </c>
      <c r="K20" s="78"/>
    </row>
    <row r="21" spans="1:11">
      <c r="A21" s="92"/>
      <c r="B21" s="160"/>
      <c r="C21" s="44"/>
      <c r="D21" s="157"/>
      <c r="E21" s="157"/>
      <c r="F21" s="157"/>
      <c r="G21" s="202"/>
    </row>
    <row r="22" spans="1:11">
      <c r="A22" s="92"/>
      <c r="B22" s="156" t="s">
        <v>31</v>
      </c>
      <c r="C22" s="44" t="s">
        <v>83</v>
      </c>
      <c r="D22" s="15"/>
      <c r="E22" s="15"/>
      <c r="F22" s="159"/>
      <c r="G22" s="203"/>
      <c r="I22" s="78" t="s">
        <v>195</v>
      </c>
      <c r="J22" s="78"/>
      <c r="K22" s="78"/>
    </row>
    <row r="23" spans="1:11">
      <c r="A23" s="92"/>
      <c r="B23" s="105" t="s">
        <v>411</v>
      </c>
      <c r="C23" s="36" t="s">
        <v>84</v>
      </c>
      <c r="D23" s="15"/>
      <c r="E23" s="15"/>
      <c r="F23" s="157"/>
      <c r="G23" s="202"/>
      <c r="I23" s="78" t="s">
        <v>195</v>
      </c>
      <c r="J23" s="78" t="s">
        <v>137</v>
      </c>
      <c r="K23" s="78"/>
    </row>
    <row r="24" spans="1:11">
      <c r="A24" s="92"/>
      <c r="B24" s="105" t="s">
        <v>412</v>
      </c>
      <c r="C24" s="44" t="s">
        <v>85</v>
      </c>
      <c r="D24" s="15"/>
      <c r="E24" s="15"/>
      <c r="F24" s="157"/>
      <c r="G24" s="202"/>
      <c r="I24" s="78" t="s">
        <v>195</v>
      </c>
      <c r="J24" s="78" t="s">
        <v>138</v>
      </c>
      <c r="K24" s="78"/>
    </row>
    <row r="25" spans="1:11">
      <c r="A25" s="86"/>
      <c r="B25" s="105" t="s">
        <v>413</v>
      </c>
      <c r="C25" s="36" t="s">
        <v>86</v>
      </c>
      <c r="D25" s="15"/>
      <c r="E25" s="15"/>
      <c r="F25" s="157"/>
      <c r="G25" s="202"/>
      <c r="I25" s="78" t="s">
        <v>195</v>
      </c>
      <c r="J25" s="78" t="s">
        <v>139</v>
      </c>
      <c r="K25" s="78"/>
    </row>
    <row r="26" spans="1:11">
      <c r="A26" s="92"/>
      <c r="B26" s="105" t="s">
        <v>414</v>
      </c>
      <c r="C26" s="44" t="s">
        <v>87</v>
      </c>
      <c r="D26" s="15"/>
      <c r="E26" s="15"/>
      <c r="F26" s="157"/>
      <c r="G26" s="202"/>
      <c r="I26" s="78" t="s">
        <v>195</v>
      </c>
      <c r="J26" s="78" t="s">
        <v>140</v>
      </c>
      <c r="K26" s="78"/>
    </row>
    <row r="27" spans="1:11">
      <c r="A27" s="92"/>
      <c r="B27" s="105" t="s">
        <v>415</v>
      </c>
      <c r="C27" s="36" t="s">
        <v>88</v>
      </c>
      <c r="D27" s="15"/>
      <c r="E27" s="15"/>
      <c r="F27" s="157"/>
      <c r="G27" s="202"/>
      <c r="I27" s="78" t="s">
        <v>195</v>
      </c>
      <c r="J27" s="78" t="s">
        <v>141</v>
      </c>
      <c r="K27" s="78"/>
    </row>
    <row r="28" spans="1:11">
      <c r="A28" s="92"/>
      <c r="B28" s="105" t="s">
        <v>416</v>
      </c>
      <c r="C28" s="44" t="s">
        <v>89</v>
      </c>
      <c r="D28" s="15"/>
      <c r="E28" s="15"/>
      <c r="F28" s="157"/>
      <c r="G28" s="202"/>
      <c r="I28" s="78" t="s">
        <v>195</v>
      </c>
      <c r="J28" s="78" t="s">
        <v>142</v>
      </c>
      <c r="K28" s="78"/>
    </row>
    <row r="29" spans="1:11">
      <c r="A29" s="92"/>
      <c r="B29" s="105" t="s">
        <v>417</v>
      </c>
      <c r="C29" s="36" t="s">
        <v>90</v>
      </c>
      <c r="D29" s="15"/>
      <c r="E29" s="15"/>
      <c r="F29" s="157"/>
      <c r="G29" s="202"/>
      <c r="I29" s="78" t="s">
        <v>195</v>
      </c>
      <c r="J29" s="78" t="s">
        <v>143</v>
      </c>
      <c r="K29" s="78"/>
    </row>
    <row r="30" spans="1:11">
      <c r="A30" s="92"/>
      <c r="B30" s="104" t="s">
        <v>418</v>
      </c>
      <c r="C30" s="44" t="s">
        <v>108</v>
      </c>
      <c r="D30" s="15"/>
      <c r="E30" s="15"/>
      <c r="F30" s="157"/>
      <c r="G30" s="202"/>
      <c r="I30" s="78" t="s">
        <v>195</v>
      </c>
      <c r="J30" s="78" t="s">
        <v>143</v>
      </c>
      <c r="K30" s="78" t="s">
        <v>150</v>
      </c>
    </row>
    <row r="31" spans="1:11">
      <c r="A31" s="92"/>
      <c r="B31" s="156"/>
      <c r="C31" s="44"/>
      <c r="D31" s="161"/>
      <c r="E31" s="161"/>
      <c r="F31" s="157"/>
      <c r="G31" s="202"/>
    </row>
    <row r="32" spans="1:11">
      <c r="A32" s="92"/>
      <c r="B32" s="156" t="s">
        <v>32</v>
      </c>
      <c r="C32" s="36" t="s">
        <v>109</v>
      </c>
      <c r="D32" s="15"/>
      <c r="E32" s="15"/>
      <c r="F32" s="159"/>
      <c r="G32" s="203"/>
      <c r="I32" s="78" t="s">
        <v>197</v>
      </c>
      <c r="J32" s="78"/>
      <c r="K32" s="78"/>
    </row>
    <row r="33" spans="1:11">
      <c r="A33" s="92"/>
      <c r="B33" s="105" t="s">
        <v>388</v>
      </c>
      <c r="C33" s="44" t="s">
        <v>110</v>
      </c>
      <c r="D33" s="15"/>
      <c r="E33" s="15"/>
      <c r="F33" s="159"/>
      <c r="G33" s="203"/>
      <c r="I33" s="78" t="s">
        <v>197</v>
      </c>
      <c r="J33" s="78" t="s">
        <v>147</v>
      </c>
      <c r="K33" s="78"/>
    </row>
    <row r="34" spans="1:11">
      <c r="A34" s="92"/>
      <c r="B34" s="105" t="s">
        <v>389</v>
      </c>
      <c r="C34" s="36" t="s">
        <v>111</v>
      </c>
      <c r="D34" s="15"/>
      <c r="E34" s="15"/>
      <c r="F34" s="159"/>
      <c r="G34" s="203"/>
      <c r="I34" s="78" t="s">
        <v>197</v>
      </c>
      <c r="J34" s="78" t="s">
        <v>139</v>
      </c>
      <c r="K34" s="78"/>
    </row>
    <row r="35" spans="1:11" ht="15.75" thickBot="1">
      <c r="A35" s="92"/>
      <c r="B35" s="162" t="s">
        <v>390</v>
      </c>
      <c r="C35" s="45" t="s">
        <v>112</v>
      </c>
      <c r="D35" s="9"/>
      <c r="E35" s="9"/>
      <c r="F35" s="163"/>
      <c r="G35" s="150"/>
      <c r="I35" s="78" t="s">
        <v>197</v>
      </c>
      <c r="J35" s="78" t="s">
        <v>146</v>
      </c>
      <c r="K35" s="78"/>
    </row>
    <row r="36" spans="1:11">
      <c r="A36" s="92"/>
    </row>
    <row r="37" spans="1:11">
      <c r="A37" s="92"/>
      <c r="B37" s="39" t="s">
        <v>70</v>
      </c>
      <c r="C37" s="65"/>
      <c r="D37" s="43" t="s">
        <v>522</v>
      </c>
      <c r="E37" s="43" t="s">
        <v>522</v>
      </c>
      <c r="F37" s="43" t="s">
        <v>523</v>
      </c>
      <c r="G37" s="43" t="s">
        <v>523</v>
      </c>
    </row>
    <row r="38" spans="1:11" ht="30">
      <c r="A38" s="92"/>
      <c r="B38" s="39" t="s">
        <v>507</v>
      </c>
      <c r="C38" s="65"/>
      <c r="D38" s="43" t="s">
        <v>122</v>
      </c>
      <c r="E38" s="43" t="s">
        <v>122</v>
      </c>
      <c r="F38" s="43" t="s">
        <v>123</v>
      </c>
      <c r="G38" s="43" t="s">
        <v>123</v>
      </c>
    </row>
    <row r="39" spans="1:11" ht="30">
      <c r="B39" s="39" t="s">
        <v>521</v>
      </c>
      <c r="D39" s="43" t="s">
        <v>129</v>
      </c>
      <c r="E39" s="43" t="s">
        <v>130</v>
      </c>
      <c r="F39" s="43" t="s">
        <v>131</v>
      </c>
      <c r="G39" s="43" t="s">
        <v>130</v>
      </c>
    </row>
  </sheetData>
  <mergeCells count="3">
    <mergeCell ref="B7:C9"/>
    <mergeCell ref="D7:E7"/>
    <mergeCell ref="F7:G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70C0"/>
  </sheetPr>
  <dimension ref="A5:H30"/>
  <sheetViews>
    <sheetView showGridLines="0" topLeftCell="A4" zoomScaleNormal="100" workbookViewId="0"/>
  </sheetViews>
  <sheetFormatPr defaultRowHeight="15"/>
  <cols>
    <col min="1" max="1" width="5.7109375" style="65" customWidth="1"/>
    <col min="2" max="2" width="57.85546875" style="65" customWidth="1"/>
    <col min="3" max="4" width="16.7109375" style="65" customWidth="1"/>
    <col min="5" max="5" width="9.140625" style="65"/>
    <col min="6" max="6" width="46" style="65" customWidth="1"/>
    <col min="7" max="7" width="42.5703125" style="65" customWidth="1"/>
    <col min="8" max="16384" width="9.140625" style="65"/>
  </cols>
  <sheetData>
    <row r="5" spans="1:7" ht="30">
      <c r="B5" s="165" t="s">
        <v>478</v>
      </c>
      <c r="F5" s="39" t="s">
        <v>528</v>
      </c>
      <c r="G5" s="39" t="s">
        <v>529</v>
      </c>
    </row>
    <row r="6" spans="1:7" ht="15.75" thickBot="1"/>
    <row r="7" spans="1:7" ht="12.75" customHeight="1">
      <c r="A7" s="166"/>
      <c r="B7" s="256"/>
      <c r="C7" s="257"/>
      <c r="D7" s="204" t="s">
        <v>121</v>
      </c>
    </row>
    <row r="8" spans="1:7">
      <c r="A8" s="166"/>
      <c r="B8" s="258"/>
      <c r="C8" s="259"/>
      <c r="D8" s="155" t="s">
        <v>172</v>
      </c>
    </row>
    <row r="9" spans="1:7">
      <c r="A9" s="167"/>
      <c r="B9" s="258"/>
      <c r="C9" s="259"/>
      <c r="D9" s="155"/>
    </row>
    <row r="10" spans="1:7">
      <c r="A10" s="168"/>
      <c r="B10" s="260"/>
      <c r="C10" s="261"/>
      <c r="D10" s="61" t="s">
        <v>77</v>
      </c>
    </row>
    <row r="11" spans="1:7">
      <c r="A11" s="168"/>
      <c r="B11" s="169" t="s">
        <v>50</v>
      </c>
      <c r="C11" s="35" t="s">
        <v>77</v>
      </c>
      <c r="D11" s="23"/>
      <c r="F11" s="43" t="s">
        <v>91</v>
      </c>
      <c r="G11" s="43"/>
    </row>
    <row r="12" spans="1:7">
      <c r="A12" s="168"/>
      <c r="B12" s="93" t="s">
        <v>421</v>
      </c>
      <c r="C12" s="44" t="s">
        <v>78</v>
      </c>
      <c r="D12" s="23"/>
      <c r="F12" s="43" t="s">
        <v>91</v>
      </c>
      <c r="G12" s="43" t="s">
        <v>96</v>
      </c>
    </row>
    <row r="13" spans="1:7">
      <c r="A13" s="168"/>
      <c r="B13" s="93" t="s">
        <v>422</v>
      </c>
      <c r="C13" s="44" t="s">
        <v>79</v>
      </c>
      <c r="D13" s="23"/>
      <c r="F13" s="43" t="s">
        <v>91</v>
      </c>
      <c r="G13" s="43" t="s">
        <v>97</v>
      </c>
    </row>
    <row r="14" spans="1:7">
      <c r="A14" s="168"/>
      <c r="B14" s="169"/>
      <c r="C14" s="44"/>
      <c r="D14" s="171"/>
      <c r="F14" s="170"/>
      <c r="G14" s="170"/>
    </row>
    <row r="15" spans="1:7">
      <c r="A15" s="168"/>
      <c r="B15" s="177" t="s">
        <v>52</v>
      </c>
      <c r="C15" s="44" t="s">
        <v>80</v>
      </c>
      <c r="D15" s="23"/>
      <c r="F15" s="43" t="s">
        <v>92</v>
      </c>
      <c r="G15" s="43"/>
    </row>
    <row r="16" spans="1:7">
      <c r="A16" s="168"/>
      <c r="B16" s="179" t="s">
        <v>426</v>
      </c>
      <c r="C16" s="36" t="s">
        <v>81</v>
      </c>
      <c r="D16" s="23"/>
      <c r="F16" s="43" t="s">
        <v>92</v>
      </c>
      <c r="G16" s="43" t="s">
        <v>101</v>
      </c>
    </row>
    <row r="17" spans="1:8">
      <c r="A17" s="168"/>
      <c r="B17" s="177"/>
      <c r="C17" s="36"/>
      <c r="D17" s="171"/>
      <c r="F17" s="170"/>
      <c r="G17" s="170"/>
    </row>
    <row r="18" spans="1:8">
      <c r="A18" s="168"/>
      <c r="B18" s="177" t="s">
        <v>53</v>
      </c>
      <c r="C18" s="36" t="s">
        <v>82</v>
      </c>
      <c r="D18" s="23"/>
      <c r="F18" s="43" t="s">
        <v>102</v>
      </c>
      <c r="G18" s="43"/>
    </row>
    <row r="19" spans="1:8">
      <c r="A19" s="176"/>
      <c r="B19" s="177"/>
      <c r="C19" s="44"/>
      <c r="D19" s="171"/>
    </row>
    <row r="20" spans="1:8">
      <c r="A20" s="168"/>
      <c r="B20" s="177" t="s">
        <v>54</v>
      </c>
      <c r="C20" s="36"/>
      <c r="D20" s="75"/>
    </row>
    <row r="21" spans="1:8" ht="15.75" thickBot="1">
      <c r="A21" s="168"/>
      <c r="B21" s="186" t="s">
        <v>426</v>
      </c>
      <c r="C21" s="45" t="s">
        <v>83</v>
      </c>
      <c r="D21" s="30"/>
      <c r="F21" s="43" t="s">
        <v>94</v>
      </c>
      <c r="G21" s="43" t="s">
        <v>101</v>
      </c>
    </row>
    <row r="23" spans="1:8">
      <c r="B23" s="39" t="s">
        <v>70</v>
      </c>
      <c r="D23" s="43" t="s">
        <v>522</v>
      </c>
    </row>
    <row r="24" spans="1:8" ht="30">
      <c r="B24" s="39" t="s">
        <v>506</v>
      </c>
      <c r="D24" s="43" t="s">
        <v>73</v>
      </c>
    </row>
    <row r="25" spans="1:8" ht="30">
      <c r="B25" s="39" t="s">
        <v>507</v>
      </c>
      <c r="D25" s="43" t="s">
        <v>75</v>
      </c>
    </row>
    <row r="27" spans="1:8" s="50" customFormat="1">
      <c r="A27" s="50" t="s">
        <v>308</v>
      </c>
      <c r="H27" s="51"/>
    </row>
    <row r="28" spans="1:8" ht="15.75" thickBot="1">
      <c r="A28" s="28"/>
      <c r="B28" s="28"/>
      <c r="C28" s="28"/>
      <c r="D28" s="28"/>
      <c r="E28" s="28"/>
    </row>
    <row r="29" spans="1:8">
      <c r="A29" s="28"/>
      <c r="B29" s="236" t="s">
        <v>360</v>
      </c>
      <c r="C29" s="269" t="s">
        <v>524</v>
      </c>
      <c r="D29" s="28"/>
      <c r="E29" s="28"/>
      <c r="F29" s="39" t="s">
        <v>309</v>
      </c>
    </row>
    <row r="30" spans="1:8" ht="45.75" thickBot="1">
      <c r="A30" s="28"/>
      <c r="B30" s="237"/>
      <c r="C30" s="270"/>
      <c r="D30" s="28"/>
      <c r="E30" s="28"/>
      <c r="F30" s="58" t="s">
        <v>537</v>
      </c>
    </row>
  </sheetData>
  <mergeCells count="3">
    <mergeCell ref="B7:C10"/>
    <mergeCell ref="B29:B30"/>
    <mergeCell ref="C29:C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tabColor theme="9"/>
  </sheetPr>
  <dimension ref="A1:D84"/>
  <sheetViews>
    <sheetView showGridLines="0" topLeftCell="A22" zoomScaleNormal="100" workbookViewId="0"/>
  </sheetViews>
  <sheetFormatPr defaultRowHeight="15"/>
  <cols>
    <col min="1" max="1" width="78" style="65" customWidth="1"/>
    <col min="2" max="2" width="32" style="65" customWidth="1"/>
    <col min="3" max="3" width="53.28515625" style="65" bestFit="1" customWidth="1"/>
    <col min="4" max="4" width="15.5703125" style="65" bestFit="1" customWidth="1"/>
    <col min="5" max="16384" width="9.140625" style="65"/>
  </cols>
  <sheetData>
    <row r="1" spans="1:4">
      <c r="A1" s="70" t="s">
        <v>309</v>
      </c>
      <c r="B1" s="70" t="s">
        <v>310</v>
      </c>
      <c r="C1" s="71" t="s">
        <v>311</v>
      </c>
      <c r="D1" s="71" t="s">
        <v>505</v>
      </c>
    </row>
    <row r="2" spans="1:4">
      <c r="A2" s="65" t="s">
        <v>534</v>
      </c>
      <c r="B2" s="65" t="s">
        <v>312</v>
      </c>
    </row>
    <row r="3" spans="1:4">
      <c r="A3" s="65" t="s">
        <v>534</v>
      </c>
      <c r="B3" s="72" t="s">
        <v>312</v>
      </c>
      <c r="C3" s="67" t="s">
        <v>313</v>
      </c>
      <c r="D3" s="65" t="s">
        <v>509</v>
      </c>
    </row>
    <row r="4" spans="1:4">
      <c r="A4" s="65" t="s">
        <v>534</v>
      </c>
      <c r="B4" s="72" t="s">
        <v>312</v>
      </c>
      <c r="C4" s="68" t="s">
        <v>314</v>
      </c>
    </row>
    <row r="5" spans="1:4">
      <c r="A5" s="65" t="s">
        <v>534</v>
      </c>
      <c r="B5" s="72" t="s">
        <v>312</v>
      </c>
      <c r="C5" s="68" t="s">
        <v>315</v>
      </c>
    </row>
    <row r="6" spans="1:4">
      <c r="A6" s="65" t="s">
        <v>534</v>
      </c>
      <c r="B6" s="72" t="s">
        <v>312</v>
      </c>
      <c r="C6" s="68" t="s">
        <v>316</v>
      </c>
    </row>
    <row r="7" spans="1:4">
      <c r="A7" s="65" t="s">
        <v>534</v>
      </c>
      <c r="B7" s="72" t="s">
        <v>312</v>
      </c>
      <c r="C7" s="68" t="s">
        <v>317</v>
      </c>
    </row>
    <row r="8" spans="1:4">
      <c r="A8" s="65" t="s">
        <v>534</v>
      </c>
      <c r="B8" s="72" t="s">
        <v>312</v>
      </c>
      <c r="C8" s="68" t="s">
        <v>318</v>
      </c>
    </row>
    <row r="9" spans="1:4">
      <c r="A9" s="65" t="s">
        <v>534</v>
      </c>
      <c r="B9" s="72" t="s">
        <v>312</v>
      </c>
      <c r="C9" s="68" t="s">
        <v>319</v>
      </c>
    </row>
    <row r="10" spans="1:4">
      <c r="A10" s="65" t="s">
        <v>534</v>
      </c>
      <c r="B10" s="72" t="s">
        <v>312</v>
      </c>
      <c r="C10" s="68" t="s">
        <v>320</v>
      </c>
    </row>
    <row r="11" spans="1:4">
      <c r="A11" s="65" t="s">
        <v>534</v>
      </c>
      <c r="B11" s="72" t="s">
        <v>312</v>
      </c>
      <c r="C11" s="68" t="s">
        <v>321</v>
      </c>
    </row>
    <row r="12" spans="1:4">
      <c r="A12" s="65" t="s">
        <v>534</v>
      </c>
      <c r="B12" s="72" t="s">
        <v>312</v>
      </c>
      <c r="C12" s="68" t="s">
        <v>322</v>
      </c>
    </row>
    <row r="13" spans="1:4">
      <c r="A13" s="65" t="s">
        <v>534</v>
      </c>
      <c r="B13" s="72" t="s">
        <v>312</v>
      </c>
      <c r="C13" s="68" t="s">
        <v>323</v>
      </c>
    </row>
    <row r="14" spans="1:4">
      <c r="A14" s="65" t="s">
        <v>534</v>
      </c>
      <c r="B14" s="72" t="s">
        <v>312</v>
      </c>
      <c r="C14" s="68" t="s">
        <v>324</v>
      </c>
    </row>
    <row r="15" spans="1:4">
      <c r="A15" s="65" t="s">
        <v>534</v>
      </c>
      <c r="B15" s="72" t="s">
        <v>312</v>
      </c>
      <c r="C15" s="68" t="s">
        <v>325</v>
      </c>
    </row>
    <row r="16" spans="1:4">
      <c r="A16" s="65" t="s">
        <v>534</v>
      </c>
      <c r="B16" s="72" t="s">
        <v>312</v>
      </c>
      <c r="C16" s="68" t="s">
        <v>326</v>
      </c>
    </row>
    <row r="17" spans="1:3">
      <c r="A17" s="65" t="s">
        <v>534</v>
      </c>
      <c r="B17" s="72" t="s">
        <v>312</v>
      </c>
      <c r="C17" s="68" t="s">
        <v>327</v>
      </c>
    </row>
    <row r="18" spans="1:3">
      <c r="A18" s="65" t="s">
        <v>534</v>
      </c>
      <c r="B18" s="72" t="s">
        <v>312</v>
      </c>
      <c r="C18" s="68" t="s">
        <v>328</v>
      </c>
    </row>
    <row r="19" spans="1:3">
      <c r="A19" s="65" t="s">
        <v>534</v>
      </c>
      <c r="B19" s="72" t="s">
        <v>312</v>
      </c>
      <c r="C19" s="68" t="s">
        <v>329</v>
      </c>
    </row>
    <row r="20" spans="1:3">
      <c r="A20" s="65" t="s">
        <v>534</v>
      </c>
      <c r="B20" s="72" t="s">
        <v>312</v>
      </c>
      <c r="C20" s="68" t="s">
        <v>330</v>
      </c>
    </row>
    <row r="21" spans="1:3">
      <c r="A21" s="65" t="s">
        <v>534</v>
      </c>
      <c r="B21" s="72" t="s">
        <v>312</v>
      </c>
      <c r="C21" s="68" t="s">
        <v>331</v>
      </c>
    </row>
    <row r="22" spans="1:3">
      <c r="A22" s="65" t="s">
        <v>534</v>
      </c>
      <c r="B22" s="72" t="s">
        <v>312</v>
      </c>
      <c r="C22" s="68" t="s">
        <v>332</v>
      </c>
    </row>
    <row r="23" spans="1:3">
      <c r="A23" s="65" t="s">
        <v>534</v>
      </c>
      <c r="B23" s="72" t="s">
        <v>312</v>
      </c>
      <c r="C23" s="68" t="s">
        <v>333</v>
      </c>
    </row>
    <row r="24" spans="1:3">
      <c r="A24" s="65" t="s">
        <v>534</v>
      </c>
      <c r="B24" s="72" t="s">
        <v>312</v>
      </c>
      <c r="C24" s="68" t="s">
        <v>334</v>
      </c>
    </row>
    <row r="25" spans="1:3">
      <c r="A25" s="65" t="s">
        <v>534</v>
      </c>
      <c r="B25" s="72" t="s">
        <v>312</v>
      </c>
      <c r="C25" s="68" t="s">
        <v>335</v>
      </c>
    </row>
    <row r="26" spans="1:3">
      <c r="A26" s="65" t="s">
        <v>534</v>
      </c>
      <c r="B26" s="72" t="s">
        <v>312</v>
      </c>
      <c r="C26" s="68" t="s">
        <v>336</v>
      </c>
    </row>
    <row r="27" spans="1:3">
      <c r="A27" s="65" t="s">
        <v>534</v>
      </c>
      <c r="B27" s="72" t="s">
        <v>312</v>
      </c>
      <c r="C27" s="68" t="s">
        <v>337</v>
      </c>
    </row>
    <row r="28" spans="1:3">
      <c r="A28" s="65" t="s">
        <v>534</v>
      </c>
      <c r="B28" s="72" t="s">
        <v>312</v>
      </c>
      <c r="C28" s="68" t="s">
        <v>338</v>
      </c>
    </row>
    <row r="29" spans="1:3">
      <c r="A29" s="65" t="s">
        <v>534</v>
      </c>
      <c r="B29" s="72" t="s">
        <v>312</v>
      </c>
      <c r="C29" s="68" t="s">
        <v>339</v>
      </c>
    </row>
    <row r="30" spans="1:3">
      <c r="A30" s="65" t="s">
        <v>534</v>
      </c>
      <c r="B30" s="72" t="s">
        <v>312</v>
      </c>
      <c r="C30" s="68" t="s">
        <v>340</v>
      </c>
    </row>
    <row r="31" spans="1:3">
      <c r="A31" s="65" t="s">
        <v>534</v>
      </c>
      <c r="B31" s="72" t="s">
        <v>312</v>
      </c>
      <c r="C31" s="68" t="s">
        <v>342</v>
      </c>
    </row>
    <row r="32" spans="1:3">
      <c r="A32" s="65" t="s">
        <v>534</v>
      </c>
      <c r="B32" s="72" t="s">
        <v>312</v>
      </c>
      <c r="C32" s="68" t="s">
        <v>343</v>
      </c>
    </row>
    <row r="33" spans="1:4">
      <c r="A33" s="65" t="s">
        <v>534</v>
      </c>
      <c r="B33" s="72" t="s">
        <v>312</v>
      </c>
      <c r="C33" s="68" t="s">
        <v>344</v>
      </c>
    </row>
    <row r="34" spans="1:4">
      <c r="A34" s="65" t="s">
        <v>534</v>
      </c>
      <c r="B34" s="72" t="s">
        <v>312</v>
      </c>
      <c r="C34" s="68" t="s">
        <v>345</v>
      </c>
    </row>
    <row r="35" spans="1:4">
      <c r="A35" s="65" t="s">
        <v>534</v>
      </c>
      <c r="B35" s="72" t="s">
        <v>312</v>
      </c>
      <c r="C35" s="68" t="s">
        <v>346</v>
      </c>
    </row>
    <row r="36" spans="1:4">
      <c r="A36" s="65" t="s">
        <v>534</v>
      </c>
      <c r="B36" s="72" t="s">
        <v>312</v>
      </c>
      <c r="C36" s="68" t="s">
        <v>347</v>
      </c>
    </row>
    <row r="37" spans="1:4">
      <c r="A37" s="65" t="s">
        <v>534</v>
      </c>
      <c r="B37" s="72" t="s">
        <v>312</v>
      </c>
      <c r="C37" s="68" t="s">
        <v>348</v>
      </c>
    </row>
    <row r="38" spans="1:4">
      <c r="A38" s="65" t="s">
        <v>534</v>
      </c>
      <c r="B38" s="72" t="s">
        <v>312</v>
      </c>
      <c r="C38" s="68" t="s">
        <v>349</v>
      </c>
    </row>
    <row r="39" spans="1:4">
      <c r="A39" s="65" t="s">
        <v>534</v>
      </c>
      <c r="B39" s="72" t="s">
        <v>312</v>
      </c>
      <c r="C39" s="68" t="s">
        <v>350</v>
      </c>
    </row>
    <row r="40" spans="1:4">
      <c r="A40" s="65" t="s">
        <v>534</v>
      </c>
      <c r="B40" s="72" t="s">
        <v>312</v>
      </c>
      <c r="C40" s="68" t="s">
        <v>351</v>
      </c>
    </row>
    <row r="41" spans="1:4">
      <c r="A41" s="65" t="s">
        <v>534</v>
      </c>
      <c r="B41" s="72" t="s">
        <v>312</v>
      </c>
      <c r="C41" s="68" t="s">
        <v>352</v>
      </c>
    </row>
    <row r="42" spans="1:4">
      <c r="A42" s="65" t="s">
        <v>534</v>
      </c>
      <c r="B42" s="72" t="s">
        <v>312</v>
      </c>
      <c r="C42" s="68" t="s">
        <v>532</v>
      </c>
    </row>
    <row r="43" spans="1:4">
      <c r="A43" s="69" t="s">
        <v>535</v>
      </c>
      <c r="B43" s="65" t="s">
        <v>312</v>
      </c>
    </row>
    <row r="44" spans="1:4">
      <c r="A44" s="69" t="s">
        <v>535</v>
      </c>
      <c r="B44" s="72" t="s">
        <v>312</v>
      </c>
      <c r="C44" s="67" t="s">
        <v>313</v>
      </c>
      <c r="D44" s="65" t="s">
        <v>509</v>
      </c>
    </row>
    <row r="45" spans="1:4">
      <c r="A45" s="69" t="s">
        <v>535</v>
      </c>
      <c r="B45" s="72" t="s">
        <v>312</v>
      </c>
      <c r="C45" s="68" t="s">
        <v>314</v>
      </c>
    </row>
    <row r="46" spans="1:4">
      <c r="A46" s="69" t="s">
        <v>535</v>
      </c>
      <c r="B46" s="72" t="s">
        <v>312</v>
      </c>
      <c r="C46" s="68" t="s">
        <v>315</v>
      </c>
    </row>
    <row r="47" spans="1:4">
      <c r="A47" s="69" t="s">
        <v>535</v>
      </c>
      <c r="B47" s="72" t="s">
        <v>312</v>
      </c>
      <c r="C47" s="68" t="s">
        <v>316</v>
      </c>
    </row>
    <row r="48" spans="1:4">
      <c r="A48" s="69" t="s">
        <v>535</v>
      </c>
      <c r="B48" s="72" t="s">
        <v>312</v>
      </c>
      <c r="C48" s="68" t="s">
        <v>317</v>
      </c>
    </row>
    <row r="49" spans="1:3">
      <c r="A49" s="69" t="s">
        <v>535</v>
      </c>
      <c r="B49" s="72" t="s">
        <v>312</v>
      </c>
      <c r="C49" s="68" t="s">
        <v>318</v>
      </c>
    </row>
    <row r="50" spans="1:3">
      <c r="A50" s="69" t="s">
        <v>535</v>
      </c>
      <c r="B50" s="72" t="s">
        <v>312</v>
      </c>
      <c r="C50" s="68" t="s">
        <v>319</v>
      </c>
    </row>
    <row r="51" spans="1:3">
      <c r="A51" s="69" t="s">
        <v>535</v>
      </c>
      <c r="B51" s="72" t="s">
        <v>312</v>
      </c>
      <c r="C51" s="68" t="s">
        <v>320</v>
      </c>
    </row>
    <row r="52" spans="1:3">
      <c r="A52" s="69" t="s">
        <v>535</v>
      </c>
      <c r="B52" s="72" t="s">
        <v>312</v>
      </c>
      <c r="C52" s="68" t="s">
        <v>321</v>
      </c>
    </row>
    <row r="53" spans="1:3">
      <c r="A53" s="69" t="s">
        <v>535</v>
      </c>
      <c r="B53" s="72" t="s">
        <v>312</v>
      </c>
      <c r="C53" s="68" t="s">
        <v>322</v>
      </c>
    </row>
    <row r="54" spans="1:3">
      <c r="A54" s="69" t="s">
        <v>535</v>
      </c>
      <c r="B54" s="72" t="s">
        <v>312</v>
      </c>
      <c r="C54" s="68" t="s">
        <v>323</v>
      </c>
    </row>
    <row r="55" spans="1:3">
      <c r="A55" s="69" t="s">
        <v>535</v>
      </c>
      <c r="B55" s="72" t="s">
        <v>312</v>
      </c>
      <c r="C55" s="68" t="s">
        <v>324</v>
      </c>
    </row>
    <row r="56" spans="1:3">
      <c r="A56" s="69" t="s">
        <v>535</v>
      </c>
      <c r="B56" s="72" t="s">
        <v>312</v>
      </c>
      <c r="C56" s="68" t="s">
        <v>325</v>
      </c>
    </row>
    <row r="57" spans="1:3">
      <c r="A57" s="69" t="s">
        <v>535</v>
      </c>
      <c r="B57" s="72" t="s">
        <v>312</v>
      </c>
      <c r="C57" s="68" t="s">
        <v>326</v>
      </c>
    </row>
    <row r="58" spans="1:3">
      <c r="A58" s="69" t="s">
        <v>535</v>
      </c>
      <c r="B58" s="72" t="s">
        <v>312</v>
      </c>
      <c r="C58" s="68" t="s">
        <v>327</v>
      </c>
    </row>
    <row r="59" spans="1:3">
      <c r="A59" s="69" t="s">
        <v>535</v>
      </c>
      <c r="B59" s="72" t="s">
        <v>312</v>
      </c>
      <c r="C59" s="68" t="s">
        <v>328</v>
      </c>
    </row>
    <row r="60" spans="1:3">
      <c r="A60" s="69" t="s">
        <v>535</v>
      </c>
      <c r="B60" s="72" t="s">
        <v>312</v>
      </c>
      <c r="C60" s="68" t="s">
        <v>329</v>
      </c>
    </row>
    <row r="61" spans="1:3">
      <c r="A61" s="69" t="s">
        <v>535</v>
      </c>
      <c r="B61" s="72" t="s">
        <v>312</v>
      </c>
      <c r="C61" s="68" t="s">
        <v>330</v>
      </c>
    </row>
    <row r="62" spans="1:3">
      <c r="A62" s="69" t="s">
        <v>535</v>
      </c>
      <c r="B62" s="72" t="s">
        <v>312</v>
      </c>
      <c r="C62" s="68" t="s">
        <v>331</v>
      </c>
    </row>
    <row r="63" spans="1:3">
      <c r="A63" s="69" t="s">
        <v>535</v>
      </c>
      <c r="B63" s="72" t="s">
        <v>312</v>
      </c>
      <c r="C63" s="68" t="s">
        <v>332</v>
      </c>
    </row>
    <row r="64" spans="1:3">
      <c r="A64" s="69" t="s">
        <v>535</v>
      </c>
      <c r="B64" s="72" t="s">
        <v>312</v>
      </c>
      <c r="C64" s="68" t="s">
        <v>333</v>
      </c>
    </row>
    <row r="65" spans="1:3">
      <c r="A65" s="69" t="s">
        <v>535</v>
      </c>
      <c r="B65" s="72" t="s">
        <v>312</v>
      </c>
      <c r="C65" s="68" t="s">
        <v>334</v>
      </c>
    </row>
    <row r="66" spans="1:3">
      <c r="A66" s="69" t="s">
        <v>535</v>
      </c>
      <c r="B66" s="72" t="s">
        <v>312</v>
      </c>
      <c r="C66" s="68" t="s">
        <v>335</v>
      </c>
    </row>
    <row r="67" spans="1:3">
      <c r="A67" s="69" t="s">
        <v>535</v>
      </c>
      <c r="B67" s="72" t="s">
        <v>312</v>
      </c>
      <c r="C67" s="68" t="s">
        <v>336</v>
      </c>
    </row>
    <row r="68" spans="1:3">
      <c r="A68" s="69" t="s">
        <v>535</v>
      </c>
      <c r="B68" s="72" t="s">
        <v>312</v>
      </c>
      <c r="C68" s="68" t="s">
        <v>337</v>
      </c>
    </row>
    <row r="69" spans="1:3">
      <c r="A69" s="69" t="s">
        <v>535</v>
      </c>
      <c r="B69" s="72" t="s">
        <v>312</v>
      </c>
      <c r="C69" s="68" t="s">
        <v>338</v>
      </c>
    </row>
    <row r="70" spans="1:3">
      <c r="A70" s="69" t="s">
        <v>535</v>
      </c>
      <c r="B70" s="72" t="s">
        <v>312</v>
      </c>
      <c r="C70" s="68" t="s">
        <v>339</v>
      </c>
    </row>
    <row r="71" spans="1:3">
      <c r="A71" s="69" t="s">
        <v>535</v>
      </c>
      <c r="B71" s="72" t="s">
        <v>312</v>
      </c>
      <c r="C71" s="68" t="s">
        <v>340</v>
      </c>
    </row>
    <row r="72" spans="1:3">
      <c r="A72" s="69" t="s">
        <v>535</v>
      </c>
      <c r="B72" s="72" t="s">
        <v>312</v>
      </c>
      <c r="C72" s="68" t="s">
        <v>341</v>
      </c>
    </row>
    <row r="73" spans="1:3">
      <c r="A73" s="69" t="s">
        <v>535</v>
      </c>
      <c r="B73" s="72" t="s">
        <v>312</v>
      </c>
      <c r="C73" s="68" t="s">
        <v>342</v>
      </c>
    </row>
    <row r="74" spans="1:3">
      <c r="A74" s="69" t="s">
        <v>535</v>
      </c>
      <c r="B74" s="72" t="s">
        <v>312</v>
      </c>
      <c r="C74" s="68" t="s">
        <v>343</v>
      </c>
    </row>
    <row r="75" spans="1:3">
      <c r="A75" s="69" t="s">
        <v>535</v>
      </c>
      <c r="B75" s="72" t="s">
        <v>312</v>
      </c>
      <c r="C75" s="68" t="s">
        <v>344</v>
      </c>
    </row>
    <row r="76" spans="1:3">
      <c r="A76" s="69" t="s">
        <v>535</v>
      </c>
      <c r="B76" s="72" t="s">
        <v>312</v>
      </c>
      <c r="C76" s="68" t="s">
        <v>345</v>
      </c>
    </row>
    <row r="77" spans="1:3">
      <c r="A77" s="69" t="s">
        <v>535</v>
      </c>
      <c r="B77" s="72" t="s">
        <v>312</v>
      </c>
      <c r="C77" s="68" t="s">
        <v>346</v>
      </c>
    </row>
    <row r="78" spans="1:3">
      <c r="A78" s="69" t="s">
        <v>535</v>
      </c>
      <c r="B78" s="72" t="s">
        <v>312</v>
      </c>
      <c r="C78" s="68" t="s">
        <v>347</v>
      </c>
    </row>
    <row r="79" spans="1:3">
      <c r="A79" s="69" t="s">
        <v>535</v>
      </c>
      <c r="B79" s="72" t="s">
        <v>312</v>
      </c>
      <c r="C79" s="68" t="s">
        <v>348</v>
      </c>
    </row>
    <row r="80" spans="1:3">
      <c r="A80" s="69" t="s">
        <v>535</v>
      </c>
      <c r="B80" s="72" t="s">
        <v>312</v>
      </c>
      <c r="C80" s="68" t="s">
        <v>349</v>
      </c>
    </row>
    <row r="81" spans="1:3">
      <c r="A81" s="69" t="s">
        <v>535</v>
      </c>
      <c r="B81" s="72" t="s">
        <v>312</v>
      </c>
      <c r="C81" s="68" t="s">
        <v>350</v>
      </c>
    </row>
    <row r="82" spans="1:3">
      <c r="A82" s="69" t="s">
        <v>535</v>
      </c>
      <c r="B82" s="72" t="s">
        <v>312</v>
      </c>
      <c r="C82" s="68" t="s">
        <v>351</v>
      </c>
    </row>
    <row r="83" spans="1:3">
      <c r="A83" s="69" t="s">
        <v>535</v>
      </c>
      <c r="B83" s="72" t="s">
        <v>312</v>
      </c>
      <c r="C83" s="68" t="s">
        <v>352</v>
      </c>
    </row>
    <row r="84" spans="1:3">
      <c r="A84" s="69" t="s">
        <v>535</v>
      </c>
      <c r="B84" s="72" t="s">
        <v>312</v>
      </c>
      <c r="C84" s="68" t="s">
        <v>532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0070C0"/>
  </sheetPr>
  <dimension ref="A1:S69"/>
  <sheetViews>
    <sheetView showGridLines="0" topLeftCell="A31" zoomScaleNormal="100" workbookViewId="0"/>
  </sheetViews>
  <sheetFormatPr defaultRowHeight="15"/>
  <cols>
    <col min="1" max="1" width="5.7109375" style="81" customWidth="1"/>
    <col min="2" max="2" width="84" style="82" customWidth="1"/>
    <col min="3" max="3" width="15.140625" style="82" customWidth="1"/>
    <col min="4" max="7" width="15.7109375" style="84" customWidth="1"/>
    <col min="8" max="8" width="9.140625" style="65"/>
    <col min="9" max="12" width="33.5703125" style="65" customWidth="1"/>
    <col min="13" max="14" width="27.42578125" style="65" customWidth="1"/>
    <col min="15" max="16" width="30.7109375" style="65" customWidth="1"/>
    <col min="17" max="19" width="19.42578125" style="65" customWidth="1"/>
    <col min="20" max="16384" width="9.140625" style="65"/>
  </cols>
  <sheetData>
    <row r="1" spans="1:19">
      <c r="D1" s="65"/>
      <c r="E1" s="65"/>
      <c r="F1" s="65"/>
      <c r="G1" s="65"/>
    </row>
    <row r="2" spans="1:19" ht="30">
      <c r="D2" s="65"/>
      <c r="E2" s="65"/>
      <c r="F2" s="65"/>
      <c r="G2" s="65"/>
      <c r="I2" s="39" t="s">
        <v>506</v>
      </c>
      <c r="J2" s="39" t="s">
        <v>507</v>
      </c>
      <c r="K2" s="39" t="s">
        <v>508</v>
      </c>
      <c r="L2" s="33"/>
    </row>
    <row r="3" spans="1:19">
      <c r="D3" s="65"/>
      <c r="E3" s="65"/>
      <c r="F3" s="65"/>
      <c r="G3" s="65"/>
      <c r="I3" s="60" t="s">
        <v>74</v>
      </c>
      <c r="J3" s="60" t="s">
        <v>76</v>
      </c>
      <c r="K3" s="60" t="s">
        <v>72</v>
      </c>
      <c r="L3" s="34"/>
    </row>
    <row r="4" spans="1:19">
      <c r="A4" s="65"/>
      <c r="B4" s="65"/>
      <c r="C4" s="65"/>
      <c r="D4" s="65"/>
      <c r="E4" s="65"/>
      <c r="F4" s="65"/>
      <c r="G4" s="65"/>
    </row>
    <row r="5" spans="1:19" ht="34.5" customHeight="1">
      <c r="B5" s="83" t="s">
        <v>467</v>
      </c>
      <c r="I5" s="39" t="s">
        <v>510</v>
      </c>
      <c r="J5" s="39" t="s">
        <v>511</v>
      </c>
      <c r="K5" s="39" t="s">
        <v>512</v>
      </c>
      <c r="L5" s="39" t="s">
        <v>513</v>
      </c>
      <c r="M5" s="39" t="s">
        <v>514</v>
      </c>
      <c r="N5" s="39" t="s">
        <v>515</v>
      </c>
      <c r="O5" s="39" t="s">
        <v>516</v>
      </c>
      <c r="P5" s="39" t="s">
        <v>517</v>
      </c>
      <c r="Q5" s="39" t="s">
        <v>518</v>
      </c>
      <c r="R5" s="39" t="s">
        <v>519</v>
      </c>
      <c r="S5" s="39" t="s">
        <v>520</v>
      </c>
    </row>
    <row r="6" spans="1:19" ht="15.75" thickBot="1">
      <c r="B6" s="8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>
      <c r="A7" s="85"/>
      <c r="B7" s="222"/>
      <c r="C7" s="223"/>
      <c r="D7" s="233" t="s">
        <v>121</v>
      </c>
      <c r="E7" s="234"/>
      <c r="F7" s="233" t="s">
        <v>295</v>
      </c>
      <c r="G7" s="235"/>
    </row>
    <row r="8" spans="1:19" ht="12.75" customHeight="1">
      <c r="A8" s="86"/>
      <c r="B8" s="224"/>
      <c r="C8" s="225"/>
      <c r="D8" s="87" t="s">
        <v>4</v>
      </c>
      <c r="E8" s="87" t="s">
        <v>5</v>
      </c>
      <c r="F8" s="87" t="s">
        <v>4</v>
      </c>
      <c r="G8" s="88" t="s">
        <v>5</v>
      </c>
    </row>
    <row r="9" spans="1:19" ht="12.75" customHeight="1">
      <c r="A9" s="86"/>
      <c r="B9" s="226"/>
      <c r="C9" s="227"/>
      <c r="D9" s="36" t="s">
        <v>77</v>
      </c>
      <c r="E9" s="36" t="s">
        <v>78</v>
      </c>
      <c r="F9" s="36" t="s">
        <v>79</v>
      </c>
      <c r="G9" s="38" t="s">
        <v>80</v>
      </c>
    </row>
    <row r="10" spans="1:19">
      <c r="A10" s="86"/>
      <c r="B10" s="89" t="s">
        <v>480</v>
      </c>
      <c r="C10" s="35"/>
      <c r="D10" s="90"/>
      <c r="E10" s="90"/>
      <c r="F10" s="90"/>
      <c r="G10" s="91"/>
    </row>
    <row r="11" spans="1:19">
      <c r="A11" s="92"/>
      <c r="B11" s="93" t="s">
        <v>2</v>
      </c>
      <c r="C11" s="36"/>
      <c r="D11" s="74"/>
      <c r="E11" s="74"/>
      <c r="F11" s="74"/>
      <c r="G11" s="75"/>
    </row>
    <row r="12" spans="1:19">
      <c r="A12" s="92"/>
      <c r="B12" s="94" t="s">
        <v>365</v>
      </c>
      <c r="C12" s="36" t="s">
        <v>77</v>
      </c>
      <c r="D12" s="27"/>
      <c r="E12" s="27"/>
      <c r="F12" s="7"/>
      <c r="G12" s="8"/>
      <c r="I12" s="78" t="s">
        <v>176</v>
      </c>
      <c r="J12" s="78" t="s">
        <v>297</v>
      </c>
      <c r="K12" s="78" t="s">
        <v>447</v>
      </c>
      <c r="L12" s="78"/>
      <c r="M12" s="78"/>
      <c r="N12" s="78"/>
      <c r="O12" s="78"/>
      <c r="P12" s="78"/>
      <c r="Q12" s="78"/>
      <c r="R12" s="78"/>
      <c r="S12" s="78"/>
    </row>
    <row r="13" spans="1:19">
      <c r="A13" s="86"/>
      <c r="B13" s="93"/>
      <c r="C13" s="36"/>
      <c r="D13" s="79"/>
      <c r="E13" s="96"/>
      <c r="F13" s="79"/>
      <c r="G13" s="97"/>
      <c r="P13" s="77"/>
    </row>
    <row r="14" spans="1:19">
      <c r="A14" s="92"/>
      <c r="B14" s="94" t="s">
        <v>367</v>
      </c>
      <c r="C14" s="36" t="s">
        <v>78</v>
      </c>
      <c r="D14" s="27"/>
      <c r="E14" s="27"/>
      <c r="F14" s="7"/>
      <c r="G14" s="8"/>
      <c r="I14" s="78" t="s">
        <v>176</v>
      </c>
      <c r="J14" s="78" t="s">
        <v>297</v>
      </c>
      <c r="K14" s="78" t="s">
        <v>448</v>
      </c>
      <c r="L14" s="78"/>
      <c r="M14" s="78"/>
      <c r="N14" s="78"/>
      <c r="O14" s="78"/>
      <c r="P14" s="78"/>
      <c r="Q14" s="78"/>
      <c r="R14" s="78"/>
      <c r="S14" s="78"/>
    </row>
    <row r="15" spans="1:19">
      <c r="A15" s="86"/>
      <c r="B15" s="93"/>
      <c r="C15" s="36"/>
      <c r="D15" s="79"/>
      <c r="E15" s="96"/>
      <c r="F15" s="79"/>
      <c r="G15" s="97"/>
      <c r="P15" s="77"/>
    </row>
    <row r="16" spans="1:19">
      <c r="A16" s="92"/>
      <c r="B16" s="94" t="s">
        <v>368</v>
      </c>
      <c r="C16" s="36"/>
      <c r="D16" s="79"/>
      <c r="E16" s="79"/>
      <c r="F16" s="79"/>
      <c r="G16" s="80"/>
      <c r="P16" s="77"/>
    </row>
    <row r="17" spans="1:19">
      <c r="A17" s="92"/>
      <c r="B17" s="95" t="s">
        <v>369</v>
      </c>
      <c r="C17" s="36" t="s">
        <v>79</v>
      </c>
      <c r="D17" s="27"/>
      <c r="E17" s="27"/>
      <c r="F17" s="7"/>
      <c r="G17" s="8"/>
      <c r="I17" s="78" t="s">
        <v>176</v>
      </c>
      <c r="J17" s="78" t="s">
        <v>297</v>
      </c>
      <c r="K17" s="78" t="s">
        <v>188</v>
      </c>
      <c r="L17" s="78"/>
      <c r="M17" s="78"/>
      <c r="N17" s="78"/>
      <c r="O17" s="78"/>
      <c r="P17" s="78"/>
      <c r="Q17" s="78" t="s">
        <v>189</v>
      </c>
      <c r="R17" s="78"/>
      <c r="S17" s="78"/>
    </row>
    <row r="18" spans="1:19">
      <c r="A18" s="92"/>
      <c r="B18" s="95" t="s">
        <v>370</v>
      </c>
      <c r="C18" s="36" t="s">
        <v>80</v>
      </c>
      <c r="D18" s="27"/>
      <c r="E18" s="27"/>
      <c r="F18" s="7"/>
      <c r="G18" s="8"/>
      <c r="I18" s="78" t="s">
        <v>176</v>
      </c>
      <c r="J18" s="78" t="s">
        <v>297</v>
      </c>
      <c r="K18" s="78" t="s">
        <v>188</v>
      </c>
      <c r="L18" s="78"/>
      <c r="M18" s="78"/>
      <c r="N18" s="78"/>
      <c r="O18" s="78"/>
      <c r="P18" s="78"/>
      <c r="Q18" s="78" t="s">
        <v>190</v>
      </c>
      <c r="R18" s="78"/>
      <c r="S18" s="78"/>
    </row>
    <row r="19" spans="1:19">
      <c r="A19" s="86"/>
      <c r="B19" s="93"/>
      <c r="C19" s="36"/>
      <c r="D19" s="100"/>
      <c r="E19" s="100"/>
      <c r="F19" s="100"/>
      <c r="G19" s="101"/>
    </row>
    <row r="20" spans="1:19">
      <c r="A20" s="92"/>
      <c r="B20" s="105" t="s">
        <v>12</v>
      </c>
      <c r="C20" s="36"/>
      <c r="D20" s="100"/>
      <c r="E20" s="100"/>
      <c r="F20" s="100"/>
      <c r="G20" s="101"/>
    </row>
    <row r="21" spans="1:19">
      <c r="A21" s="92"/>
      <c r="B21" s="104" t="s">
        <v>186</v>
      </c>
      <c r="C21" s="36" t="s">
        <v>81</v>
      </c>
      <c r="D21" s="27"/>
      <c r="E21" s="27"/>
      <c r="F21" s="7"/>
      <c r="G21" s="8"/>
      <c r="I21" s="78" t="s">
        <v>176</v>
      </c>
      <c r="J21" s="78" t="s">
        <v>183</v>
      </c>
      <c r="K21" s="78"/>
      <c r="L21" s="78"/>
      <c r="M21" s="78"/>
      <c r="N21" s="78"/>
      <c r="O21" s="78"/>
      <c r="P21" s="78"/>
      <c r="Q21" s="78"/>
      <c r="R21" s="78" t="s">
        <v>186</v>
      </c>
      <c r="S21" s="78"/>
    </row>
    <row r="22" spans="1:19">
      <c r="A22" s="92"/>
      <c r="B22" s="104" t="s">
        <v>366</v>
      </c>
      <c r="C22" s="36" t="s">
        <v>82</v>
      </c>
      <c r="D22" s="27"/>
      <c r="E22" s="27"/>
      <c r="F22" s="7"/>
      <c r="G22" s="8"/>
      <c r="I22" s="78" t="s">
        <v>176</v>
      </c>
      <c r="J22" s="78" t="s">
        <v>183</v>
      </c>
      <c r="K22" s="78"/>
      <c r="L22" s="78"/>
      <c r="M22" s="78"/>
      <c r="N22" s="78"/>
      <c r="O22" s="78"/>
      <c r="P22" s="78"/>
      <c r="Q22" s="78"/>
      <c r="R22" s="78" t="s">
        <v>187</v>
      </c>
      <c r="S22" s="78"/>
    </row>
    <row r="23" spans="1:19">
      <c r="A23" s="86"/>
      <c r="B23" s="93"/>
      <c r="C23" s="36"/>
      <c r="D23" s="106"/>
      <c r="E23" s="106"/>
      <c r="F23" s="106"/>
      <c r="G23" s="107"/>
    </row>
    <row r="24" spans="1:19">
      <c r="A24" s="92"/>
      <c r="B24" s="109" t="s">
        <v>427</v>
      </c>
      <c r="C24" s="36" t="s">
        <v>83</v>
      </c>
      <c r="D24" s="27"/>
      <c r="E24" s="27"/>
      <c r="F24" s="7"/>
      <c r="G24" s="8"/>
      <c r="I24" s="78" t="s">
        <v>176</v>
      </c>
      <c r="J24" s="78" t="s">
        <v>301</v>
      </c>
      <c r="K24" s="78" t="s">
        <v>449</v>
      </c>
      <c r="L24" s="78"/>
      <c r="M24" s="78" t="s">
        <v>195</v>
      </c>
      <c r="N24" s="78"/>
      <c r="O24" s="78" t="s">
        <v>356</v>
      </c>
      <c r="P24" s="78"/>
      <c r="Q24" s="78"/>
      <c r="R24" s="78"/>
      <c r="S24" s="78"/>
    </row>
    <row r="25" spans="1:19">
      <c r="A25" s="86"/>
      <c r="B25" s="105"/>
      <c r="C25" s="36"/>
      <c r="D25" s="102"/>
      <c r="E25" s="102"/>
      <c r="F25" s="102"/>
      <c r="G25" s="103"/>
    </row>
    <row r="26" spans="1:19">
      <c r="A26" s="92"/>
      <c r="B26" s="109" t="s">
        <v>428</v>
      </c>
      <c r="C26" s="36"/>
      <c r="D26" s="79"/>
      <c r="E26" s="79"/>
      <c r="F26" s="79"/>
      <c r="G26" s="80"/>
    </row>
    <row r="27" spans="1:19">
      <c r="A27" s="92"/>
      <c r="B27" s="104" t="s">
        <v>376</v>
      </c>
      <c r="C27" s="36" t="s">
        <v>84</v>
      </c>
      <c r="D27" s="27"/>
      <c r="E27" s="27"/>
      <c r="F27" s="7"/>
      <c r="G27" s="8"/>
      <c r="I27" s="78" t="s">
        <v>176</v>
      </c>
      <c r="J27" s="78" t="s">
        <v>302</v>
      </c>
      <c r="K27" s="78"/>
      <c r="L27" s="78"/>
      <c r="M27" s="78" t="s">
        <v>196</v>
      </c>
      <c r="N27" s="78"/>
      <c r="O27" s="78" t="s">
        <v>356</v>
      </c>
      <c r="P27" s="78"/>
      <c r="Q27" s="78"/>
      <c r="R27" s="78"/>
      <c r="S27" s="78"/>
    </row>
    <row r="28" spans="1:19">
      <c r="A28" s="92"/>
      <c r="B28" s="104" t="s">
        <v>377</v>
      </c>
      <c r="C28" s="36"/>
      <c r="D28" s="79"/>
      <c r="E28" s="79"/>
      <c r="F28" s="79"/>
      <c r="G28" s="80"/>
      <c r="O28" s="78"/>
    </row>
    <row r="29" spans="1:19">
      <c r="A29" s="92"/>
      <c r="B29" s="110" t="s">
        <v>378</v>
      </c>
      <c r="C29" s="36" t="s">
        <v>85</v>
      </c>
      <c r="D29" s="27"/>
      <c r="E29" s="27"/>
      <c r="F29" s="7"/>
      <c r="G29" s="8"/>
      <c r="I29" s="78" t="s">
        <v>176</v>
      </c>
      <c r="J29" s="78" t="s">
        <v>302</v>
      </c>
      <c r="K29" s="78"/>
      <c r="L29" s="78"/>
      <c r="M29" s="78" t="s">
        <v>127</v>
      </c>
      <c r="N29" s="78" t="s">
        <v>191</v>
      </c>
      <c r="O29" s="78" t="s">
        <v>356</v>
      </c>
      <c r="P29" s="78"/>
      <c r="Q29" s="78"/>
      <c r="R29" s="78"/>
      <c r="S29" s="78"/>
    </row>
    <row r="30" spans="1:19">
      <c r="A30" s="86"/>
      <c r="B30" s="105"/>
      <c r="C30" s="36"/>
      <c r="D30" s="111"/>
      <c r="E30" s="111"/>
      <c r="F30" s="111"/>
      <c r="G30" s="112"/>
    </row>
    <row r="31" spans="1:19">
      <c r="A31" s="92"/>
      <c r="B31" s="105" t="s">
        <v>1</v>
      </c>
      <c r="C31" s="36" t="s">
        <v>86</v>
      </c>
      <c r="D31" s="27"/>
      <c r="E31" s="27"/>
      <c r="F31" s="7"/>
      <c r="G31" s="8"/>
      <c r="I31" s="78" t="s">
        <v>176</v>
      </c>
      <c r="J31" s="78" t="s">
        <v>1</v>
      </c>
      <c r="K31" s="78"/>
      <c r="L31" s="78"/>
      <c r="M31" s="78"/>
      <c r="N31" s="78"/>
      <c r="O31" s="78"/>
      <c r="P31" s="78"/>
      <c r="Q31" s="78"/>
      <c r="R31" s="78"/>
      <c r="S31" s="78"/>
    </row>
    <row r="32" spans="1:19">
      <c r="A32" s="86"/>
      <c r="B32" s="105"/>
      <c r="C32" s="36"/>
      <c r="D32" s="111"/>
      <c r="E32" s="111"/>
      <c r="F32" s="111"/>
      <c r="G32" s="113"/>
    </row>
    <row r="33" spans="1:19">
      <c r="A33" s="92"/>
      <c r="B33" s="105" t="s">
        <v>14</v>
      </c>
      <c r="C33" s="36" t="s">
        <v>87</v>
      </c>
      <c r="D33" s="27"/>
      <c r="E33" s="27"/>
      <c r="F33" s="7"/>
      <c r="G33" s="8"/>
      <c r="I33" s="78" t="s">
        <v>176</v>
      </c>
      <c r="J33" s="78" t="s">
        <v>185</v>
      </c>
      <c r="K33" s="78"/>
      <c r="L33" s="78"/>
      <c r="M33" s="78"/>
      <c r="N33" s="78"/>
      <c r="O33" s="78"/>
      <c r="P33" s="78"/>
      <c r="Q33" s="78"/>
      <c r="R33" s="78"/>
      <c r="S33" s="78"/>
    </row>
    <row r="34" spans="1:19">
      <c r="A34" s="86"/>
      <c r="B34" s="105"/>
      <c r="C34" s="36"/>
      <c r="D34" s="79"/>
      <c r="E34" s="79"/>
      <c r="F34" s="79"/>
      <c r="G34" s="80"/>
    </row>
    <row r="35" spans="1:19">
      <c r="A35" s="92"/>
      <c r="B35" s="105" t="s">
        <v>429</v>
      </c>
      <c r="C35" s="36" t="s">
        <v>88</v>
      </c>
      <c r="D35" s="27"/>
      <c r="E35" s="27"/>
      <c r="F35" s="7"/>
      <c r="G35" s="8"/>
      <c r="I35" s="78" t="s">
        <v>176</v>
      </c>
      <c r="J35" s="78" t="s">
        <v>198</v>
      </c>
      <c r="K35" s="78"/>
      <c r="L35" s="78"/>
      <c r="M35" s="78" t="s">
        <v>195</v>
      </c>
      <c r="N35" s="78"/>
      <c r="O35" s="78" t="s">
        <v>356</v>
      </c>
      <c r="P35" s="78" t="s">
        <v>356</v>
      </c>
      <c r="Q35" s="78"/>
      <c r="R35" s="78"/>
      <c r="S35" s="78"/>
    </row>
    <row r="36" spans="1:19">
      <c r="A36" s="86"/>
      <c r="B36" s="108"/>
      <c r="C36" s="36"/>
      <c r="D36" s="111"/>
      <c r="E36" s="111"/>
      <c r="F36" s="111"/>
      <c r="G36" s="113"/>
    </row>
    <row r="37" spans="1:19">
      <c r="A37" s="92"/>
      <c r="B37" s="105" t="s">
        <v>430</v>
      </c>
      <c r="C37" s="36" t="s">
        <v>89</v>
      </c>
      <c r="D37" s="27"/>
      <c r="E37" s="27"/>
      <c r="F37" s="7"/>
      <c r="G37" s="8"/>
      <c r="I37" s="78" t="s">
        <v>176</v>
      </c>
      <c r="J37" s="78" t="s">
        <v>194</v>
      </c>
      <c r="K37" s="78"/>
      <c r="L37" s="78"/>
      <c r="M37" s="78"/>
      <c r="N37" s="78"/>
      <c r="O37" s="78" t="s">
        <v>356</v>
      </c>
      <c r="P37" s="78" t="s">
        <v>356</v>
      </c>
      <c r="Q37" s="78"/>
      <c r="R37" s="78"/>
      <c r="S37" s="78"/>
    </row>
    <row r="38" spans="1:19">
      <c r="A38" s="86"/>
      <c r="B38" s="105"/>
      <c r="C38" s="36"/>
      <c r="D38" s="96"/>
      <c r="E38" s="96"/>
      <c r="F38" s="96"/>
      <c r="G38" s="97"/>
    </row>
    <row r="39" spans="1:19">
      <c r="A39" s="92"/>
      <c r="B39" s="105" t="s">
        <v>431</v>
      </c>
      <c r="C39" s="36"/>
      <c r="D39" s="79"/>
      <c r="E39" s="79"/>
      <c r="F39" s="79"/>
      <c r="G39" s="80"/>
    </row>
    <row r="40" spans="1:19">
      <c r="A40" s="92"/>
      <c r="B40" s="104" t="s">
        <v>386</v>
      </c>
      <c r="C40" s="36" t="s">
        <v>90</v>
      </c>
      <c r="D40" s="27"/>
      <c r="E40" s="27"/>
      <c r="F40" s="7"/>
      <c r="G40" s="8"/>
      <c r="I40" s="78" t="s">
        <v>176</v>
      </c>
      <c r="J40" s="78" t="s">
        <v>301</v>
      </c>
      <c r="K40" s="78" t="s">
        <v>449</v>
      </c>
      <c r="L40" s="78" t="s">
        <v>496</v>
      </c>
      <c r="M40" s="78" t="s">
        <v>197</v>
      </c>
      <c r="N40" s="78"/>
      <c r="O40" s="78" t="s">
        <v>356</v>
      </c>
      <c r="P40" s="78" t="s">
        <v>356</v>
      </c>
      <c r="Q40" s="78"/>
      <c r="R40" s="78"/>
      <c r="S40" s="78"/>
    </row>
    <row r="41" spans="1:19">
      <c r="A41" s="92"/>
      <c r="B41" s="104" t="s">
        <v>387</v>
      </c>
      <c r="C41" s="36" t="s">
        <v>108</v>
      </c>
      <c r="D41" s="27"/>
      <c r="E41" s="27"/>
      <c r="F41" s="7"/>
      <c r="G41" s="8"/>
      <c r="I41" s="78" t="s">
        <v>176</v>
      </c>
      <c r="J41" s="78" t="s">
        <v>301</v>
      </c>
      <c r="K41" s="78" t="s">
        <v>449</v>
      </c>
      <c r="L41" s="78" t="s">
        <v>497</v>
      </c>
      <c r="M41" s="78" t="s">
        <v>197</v>
      </c>
      <c r="N41" s="78"/>
      <c r="O41" s="78" t="s">
        <v>356</v>
      </c>
      <c r="P41" s="78" t="s">
        <v>356</v>
      </c>
      <c r="Q41" s="78"/>
      <c r="R41" s="78"/>
      <c r="S41" s="78"/>
    </row>
    <row r="42" spans="1:19">
      <c r="A42" s="86"/>
      <c r="B42" s="105"/>
      <c r="C42" s="36"/>
      <c r="D42" s="79"/>
      <c r="E42" s="79"/>
      <c r="F42" s="79"/>
      <c r="G42" s="80"/>
      <c r="M42" s="77"/>
    </row>
    <row r="43" spans="1:19">
      <c r="A43" s="92"/>
      <c r="B43" s="104" t="s">
        <v>388</v>
      </c>
      <c r="C43" s="36" t="s">
        <v>109</v>
      </c>
      <c r="D43" s="27"/>
      <c r="E43" s="27"/>
      <c r="F43" s="7"/>
      <c r="G43" s="8"/>
      <c r="I43" s="78" t="s">
        <v>176</v>
      </c>
      <c r="J43" s="78" t="s">
        <v>301</v>
      </c>
      <c r="K43" s="78"/>
      <c r="L43" s="78"/>
      <c r="M43" s="78" t="s">
        <v>197</v>
      </c>
      <c r="N43" s="78" t="s">
        <v>147</v>
      </c>
      <c r="O43" s="78"/>
      <c r="P43" s="78"/>
      <c r="Q43" s="78"/>
      <c r="R43" s="78"/>
      <c r="S43" s="78"/>
    </row>
    <row r="44" spans="1:19">
      <c r="A44" s="92"/>
      <c r="B44" s="104" t="s">
        <v>389</v>
      </c>
      <c r="C44" s="36" t="s">
        <v>110</v>
      </c>
      <c r="D44" s="27"/>
      <c r="E44" s="27"/>
      <c r="F44" s="7"/>
      <c r="G44" s="8"/>
      <c r="I44" s="78" t="s">
        <v>176</v>
      </c>
      <c r="J44" s="78" t="s">
        <v>301</v>
      </c>
      <c r="K44" s="78"/>
      <c r="L44" s="78"/>
      <c r="M44" s="78" t="s">
        <v>197</v>
      </c>
      <c r="N44" s="78" t="s">
        <v>139</v>
      </c>
      <c r="O44" s="78"/>
      <c r="P44" s="78"/>
      <c r="Q44" s="78"/>
      <c r="R44" s="78"/>
      <c r="S44" s="78"/>
    </row>
    <row r="45" spans="1:19">
      <c r="A45" s="92"/>
      <c r="B45" s="104" t="s">
        <v>390</v>
      </c>
      <c r="C45" s="36" t="s">
        <v>111</v>
      </c>
      <c r="D45" s="27"/>
      <c r="E45" s="27"/>
      <c r="F45" s="7"/>
      <c r="G45" s="8"/>
      <c r="I45" s="78" t="s">
        <v>176</v>
      </c>
      <c r="J45" s="78" t="s">
        <v>301</v>
      </c>
      <c r="K45" s="78"/>
      <c r="L45" s="78"/>
      <c r="M45" s="78" t="s">
        <v>197</v>
      </c>
      <c r="N45" s="78" t="s">
        <v>146</v>
      </c>
      <c r="O45" s="78"/>
      <c r="P45" s="78"/>
      <c r="Q45" s="78"/>
      <c r="R45" s="78"/>
      <c r="S45" s="78"/>
    </row>
    <row r="46" spans="1:19">
      <c r="A46" s="86"/>
      <c r="B46" s="105"/>
      <c r="C46" s="36"/>
      <c r="D46" s="106"/>
      <c r="E46" s="106"/>
      <c r="F46" s="106"/>
      <c r="G46" s="107"/>
      <c r="M46" s="77"/>
    </row>
    <row r="47" spans="1:19">
      <c r="A47" s="92"/>
      <c r="B47" s="109" t="s">
        <v>432</v>
      </c>
      <c r="C47" s="36" t="s">
        <v>112</v>
      </c>
      <c r="D47" s="27"/>
      <c r="E47" s="27"/>
      <c r="F47" s="7"/>
      <c r="G47" s="8"/>
      <c r="I47" s="78" t="s">
        <v>176</v>
      </c>
      <c r="J47" s="78" t="s">
        <v>198</v>
      </c>
      <c r="K47" s="78"/>
      <c r="L47" s="78"/>
      <c r="M47" s="78" t="s">
        <v>197</v>
      </c>
      <c r="N47" s="78"/>
      <c r="O47" s="78" t="s">
        <v>356</v>
      </c>
      <c r="P47" s="78" t="s">
        <v>356</v>
      </c>
      <c r="Q47" s="78"/>
      <c r="R47" s="78"/>
      <c r="S47" s="78"/>
    </row>
    <row r="48" spans="1:19">
      <c r="A48" s="86"/>
      <c r="B48" s="108"/>
      <c r="C48" s="36"/>
      <c r="D48" s="100"/>
      <c r="E48" s="100"/>
      <c r="F48" s="100"/>
      <c r="G48" s="101"/>
    </row>
    <row r="49" spans="1:19">
      <c r="A49" s="92"/>
      <c r="B49" s="116" t="s">
        <v>34</v>
      </c>
      <c r="C49" s="36" t="s">
        <v>113</v>
      </c>
      <c r="D49" s="27"/>
      <c r="E49" s="27"/>
      <c r="F49" s="7"/>
      <c r="G49" s="8"/>
      <c r="I49" s="78" t="s">
        <v>176</v>
      </c>
      <c r="J49" s="78" t="s">
        <v>297</v>
      </c>
      <c r="K49" s="78"/>
      <c r="L49" s="78"/>
      <c r="M49" s="78"/>
      <c r="N49" s="78"/>
      <c r="O49" s="78"/>
      <c r="P49" s="78"/>
      <c r="Q49" s="78"/>
      <c r="R49" s="78"/>
      <c r="S49" s="78" t="s">
        <v>294</v>
      </c>
    </row>
    <row r="50" spans="1:19">
      <c r="A50" s="92"/>
      <c r="B50" s="117" t="s">
        <v>42</v>
      </c>
      <c r="C50" s="36" t="s">
        <v>114</v>
      </c>
      <c r="D50" s="27"/>
      <c r="E50" s="27"/>
      <c r="F50" s="7"/>
      <c r="G50" s="8"/>
      <c r="I50" s="78" t="s">
        <v>176</v>
      </c>
      <c r="J50" s="78" t="s">
        <v>297</v>
      </c>
      <c r="K50" s="78" t="s">
        <v>448</v>
      </c>
      <c r="L50" s="78"/>
      <c r="M50" s="78"/>
      <c r="N50" s="78"/>
      <c r="O50" s="78"/>
      <c r="P50" s="78"/>
      <c r="Q50" s="78"/>
      <c r="R50" s="78"/>
      <c r="S50" s="78" t="s">
        <v>294</v>
      </c>
    </row>
    <row r="51" spans="1:19">
      <c r="A51" s="92"/>
      <c r="B51" s="117" t="s">
        <v>43</v>
      </c>
      <c r="C51" s="36" t="s">
        <v>115</v>
      </c>
      <c r="D51" s="27"/>
      <c r="E51" s="27"/>
      <c r="F51" s="7"/>
      <c r="G51" s="8"/>
      <c r="I51" s="78" t="s">
        <v>176</v>
      </c>
      <c r="J51" s="78" t="s">
        <v>297</v>
      </c>
      <c r="K51" s="78" t="s">
        <v>188</v>
      </c>
      <c r="L51" s="78"/>
      <c r="M51" s="78"/>
      <c r="N51" s="78"/>
      <c r="O51" s="78"/>
      <c r="P51" s="78"/>
      <c r="Q51" s="78" t="s">
        <v>189</v>
      </c>
      <c r="R51" s="78"/>
      <c r="S51" s="78" t="s">
        <v>294</v>
      </c>
    </row>
    <row r="52" spans="1:19">
      <c r="A52" s="92"/>
      <c r="B52" s="117" t="s">
        <v>48</v>
      </c>
      <c r="C52" s="36" t="s">
        <v>116</v>
      </c>
      <c r="D52" s="27"/>
      <c r="E52" s="27"/>
      <c r="F52" s="7"/>
      <c r="G52" s="8"/>
      <c r="I52" s="78" t="s">
        <v>176</v>
      </c>
      <c r="J52" s="78" t="s">
        <v>297</v>
      </c>
      <c r="K52" s="78" t="s">
        <v>188</v>
      </c>
      <c r="L52" s="78"/>
      <c r="M52" s="78"/>
      <c r="N52" s="78"/>
      <c r="O52" s="78"/>
      <c r="P52" s="78"/>
      <c r="Q52" s="78" t="s">
        <v>190</v>
      </c>
      <c r="R52" s="78"/>
      <c r="S52" s="78" t="s">
        <v>294</v>
      </c>
    </row>
    <row r="53" spans="1:19">
      <c r="A53" s="86"/>
      <c r="B53" s="116"/>
      <c r="C53" s="36"/>
      <c r="D53" s="100"/>
      <c r="E53" s="100"/>
      <c r="F53" s="100"/>
      <c r="G53" s="101"/>
    </row>
    <row r="54" spans="1:19">
      <c r="A54" s="92"/>
      <c r="B54" s="116" t="s">
        <v>36</v>
      </c>
      <c r="C54" s="36" t="s">
        <v>117</v>
      </c>
      <c r="D54" s="27"/>
      <c r="E54" s="27"/>
      <c r="F54" s="7"/>
      <c r="G54" s="8"/>
      <c r="I54" s="78" t="s">
        <v>176</v>
      </c>
      <c r="J54" s="78" t="s">
        <v>183</v>
      </c>
      <c r="K54" s="78"/>
      <c r="L54" s="78"/>
      <c r="M54" s="78"/>
      <c r="N54" s="78"/>
      <c r="O54" s="78"/>
      <c r="P54" s="78"/>
      <c r="Q54" s="78"/>
      <c r="R54" s="78"/>
      <c r="S54" s="78" t="s">
        <v>294</v>
      </c>
    </row>
    <row r="55" spans="1:19">
      <c r="A55" s="86"/>
      <c r="B55" s="116"/>
      <c r="C55" s="36"/>
      <c r="D55" s="100"/>
      <c r="E55" s="100"/>
      <c r="F55" s="100"/>
      <c r="G55" s="101"/>
    </row>
    <row r="56" spans="1:19">
      <c r="A56" s="92"/>
      <c r="B56" s="116" t="s">
        <v>37</v>
      </c>
      <c r="C56" s="36" t="s">
        <v>118</v>
      </c>
      <c r="D56" s="27"/>
      <c r="E56" s="27"/>
      <c r="F56" s="7"/>
      <c r="G56" s="8"/>
      <c r="I56" s="78" t="s">
        <v>176</v>
      </c>
      <c r="J56" s="78" t="s">
        <v>185</v>
      </c>
      <c r="K56" s="78"/>
      <c r="L56" s="78"/>
      <c r="M56" s="78"/>
      <c r="N56" s="78"/>
      <c r="O56" s="78"/>
      <c r="P56" s="78"/>
      <c r="Q56" s="78"/>
      <c r="R56" s="78"/>
      <c r="S56" s="78" t="s">
        <v>294</v>
      </c>
    </row>
    <row r="57" spans="1:19">
      <c r="A57" s="86"/>
      <c r="B57" s="116"/>
      <c r="C57" s="36"/>
      <c r="D57" s="100"/>
      <c r="E57" s="100"/>
      <c r="F57" s="100"/>
      <c r="G57" s="101"/>
    </row>
    <row r="58" spans="1:19">
      <c r="A58" s="92"/>
      <c r="B58" s="116" t="s">
        <v>39</v>
      </c>
      <c r="C58" s="36" t="s">
        <v>119</v>
      </c>
      <c r="D58" s="27"/>
      <c r="E58" s="27"/>
      <c r="F58" s="7"/>
      <c r="G58" s="8"/>
      <c r="I58" s="78" t="s">
        <v>176</v>
      </c>
      <c r="J58" s="78"/>
      <c r="K58" s="78"/>
      <c r="L58" s="78"/>
      <c r="M58" s="78"/>
      <c r="N58" s="78"/>
      <c r="O58" s="78"/>
      <c r="P58" s="78"/>
      <c r="Q58" s="78"/>
      <c r="R58" s="78"/>
      <c r="S58" s="78" t="s">
        <v>294</v>
      </c>
    </row>
    <row r="59" spans="1:19">
      <c r="A59" s="92"/>
      <c r="B59" s="117" t="s">
        <v>40</v>
      </c>
      <c r="C59" s="36" t="s">
        <v>120</v>
      </c>
      <c r="D59" s="27"/>
      <c r="E59" s="27"/>
      <c r="F59" s="7"/>
      <c r="G59" s="8"/>
      <c r="I59" s="78" t="s">
        <v>176</v>
      </c>
      <c r="J59" s="78" t="s">
        <v>307</v>
      </c>
      <c r="M59" s="78"/>
      <c r="N59" s="78"/>
      <c r="O59" s="78"/>
      <c r="P59" s="78"/>
      <c r="Q59" s="78"/>
      <c r="R59" s="78"/>
      <c r="S59" s="78" t="s">
        <v>294</v>
      </c>
    </row>
    <row r="60" spans="1:19">
      <c r="A60" s="92"/>
      <c r="B60" s="117" t="s">
        <v>41</v>
      </c>
      <c r="C60" s="36" t="s">
        <v>199</v>
      </c>
      <c r="D60" s="27"/>
      <c r="E60" s="27"/>
      <c r="F60" s="7"/>
      <c r="G60" s="8"/>
      <c r="I60" s="78" t="s">
        <v>176</v>
      </c>
      <c r="J60" s="78"/>
      <c r="K60" s="78" t="s">
        <v>449</v>
      </c>
      <c r="L60" s="78"/>
      <c r="M60" s="78"/>
      <c r="N60" s="78"/>
      <c r="O60" s="78"/>
      <c r="P60" s="78"/>
      <c r="Q60" s="78"/>
      <c r="R60" s="78"/>
      <c r="S60" s="78" t="s">
        <v>294</v>
      </c>
    </row>
    <row r="61" spans="1:19">
      <c r="A61" s="86"/>
      <c r="B61" s="160"/>
      <c r="C61" s="36"/>
      <c r="D61" s="100"/>
      <c r="E61" s="100"/>
      <c r="F61" s="100"/>
      <c r="G61" s="101"/>
    </row>
    <row r="62" spans="1:19">
      <c r="A62" s="86"/>
      <c r="B62" s="89" t="s">
        <v>483</v>
      </c>
      <c r="C62" s="36"/>
      <c r="D62" s="100"/>
      <c r="E62" s="100"/>
      <c r="F62" s="100"/>
      <c r="G62" s="101"/>
    </row>
    <row r="63" spans="1:19">
      <c r="A63" s="92"/>
      <c r="B63" s="105" t="s">
        <v>19</v>
      </c>
      <c r="C63" s="36"/>
      <c r="D63" s="79"/>
      <c r="E63" s="79"/>
      <c r="F63" s="79"/>
      <c r="G63" s="80"/>
    </row>
    <row r="64" spans="1:19">
      <c r="A64" s="92"/>
      <c r="B64" s="104" t="s">
        <v>433</v>
      </c>
      <c r="C64" s="36" t="s">
        <v>200</v>
      </c>
      <c r="D64" s="27"/>
      <c r="E64" s="27"/>
      <c r="F64" s="7"/>
      <c r="G64" s="8"/>
      <c r="I64" s="78" t="s">
        <v>181</v>
      </c>
      <c r="J64" s="78" t="s">
        <v>95</v>
      </c>
      <c r="K64" s="78" t="s">
        <v>91</v>
      </c>
      <c r="L64" s="78"/>
      <c r="M64" s="78"/>
      <c r="N64" s="78"/>
      <c r="O64" s="78"/>
      <c r="P64" s="78"/>
      <c r="Q64" s="78"/>
      <c r="R64" s="78"/>
      <c r="S64" s="78"/>
    </row>
    <row r="65" spans="1:19">
      <c r="A65" s="86"/>
      <c r="B65" s="105"/>
      <c r="C65" s="36"/>
      <c r="D65" s="111"/>
      <c r="E65" s="111"/>
      <c r="F65" s="111"/>
      <c r="G65" s="113"/>
    </row>
    <row r="66" spans="1:19" ht="15.75" thickBot="1">
      <c r="A66" s="92"/>
      <c r="B66" s="205" t="s">
        <v>435</v>
      </c>
      <c r="C66" s="37" t="s">
        <v>201</v>
      </c>
      <c r="D66" s="29"/>
      <c r="E66" s="29"/>
      <c r="F66" s="25"/>
      <c r="G66" s="26"/>
      <c r="I66" s="78" t="s">
        <v>181</v>
      </c>
      <c r="J66" s="78" t="s">
        <v>304</v>
      </c>
      <c r="K66" s="78"/>
      <c r="L66" s="78"/>
      <c r="M66" s="78"/>
      <c r="N66" s="78"/>
      <c r="O66" s="78" t="s">
        <v>356</v>
      </c>
      <c r="P66" s="78"/>
      <c r="Q66" s="78"/>
      <c r="R66" s="78"/>
      <c r="S66" s="78"/>
    </row>
    <row r="67" spans="1:19">
      <c r="A67" s="85"/>
      <c r="B67" s="128"/>
      <c r="C67" s="128"/>
      <c r="D67" s="129"/>
      <c r="E67" s="129"/>
      <c r="F67" s="129"/>
      <c r="G67" s="129"/>
    </row>
    <row r="68" spans="1:19">
      <c r="B68" s="39" t="s">
        <v>70</v>
      </c>
      <c r="C68" s="65"/>
      <c r="D68" s="43" t="s">
        <v>522</v>
      </c>
      <c r="E68" s="43" t="s">
        <v>522</v>
      </c>
      <c r="F68" s="43" t="s">
        <v>523</v>
      </c>
      <c r="G68" s="43" t="s">
        <v>523</v>
      </c>
    </row>
    <row r="69" spans="1:19" ht="30">
      <c r="B69" s="39" t="s">
        <v>521</v>
      </c>
      <c r="C69" s="65"/>
      <c r="D69" s="43" t="s">
        <v>129</v>
      </c>
      <c r="E69" s="43" t="s">
        <v>130</v>
      </c>
      <c r="F69" s="43" t="s">
        <v>131</v>
      </c>
      <c r="G69" s="43" t="s">
        <v>130</v>
      </c>
    </row>
  </sheetData>
  <mergeCells count="3">
    <mergeCell ref="B7:C9"/>
    <mergeCell ref="D7:E7"/>
    <mergeCell ref="F7:G7"/>
  </mergeCells>
  <pageMargins left="0.7" right="0.7" top="0.75" bottom="0.75" header="0.3" footer="0.3"/>
  <pageSetup paperSize="9"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70C0"/>
  </sheetPr>
  <dimension ref="A1:N54"/>
  <sheetViews>
    <sheetView showGridLines="0" topLeftCell="A34" zoomScaleNormal="100" workbookViewId="0"/>
  </sheetViews>
  <sheetFormatPr defaultRowHeight="15"/>
  <cols>
    <col min="1" max="1" width="5.7109375" style="81" customWidth="1"/>
    <col min="2" max="2" width="84" style="82" customWidth="1"/>
    <col min="3" max="3" width="15.140625" style="82" customWidth="1"/>
    <col min="4" max="7" width="15.7109375" style="84" customWidth="1"/>
    <col min="8" max="8" width="9.140625" style="65"/>
    <col min="9" max="11" width="33.5703125" style="65" customWidth="1"/>
    <col min="12" max="12" width="23.7109375" style="65" customWidth="1"/>
    <col min="13" max="14" width="30.7109375" style="65" customWidth="1"/>
    <col min="15" max="16384" width="9.140625" style="65"/>
  </cols>
  <sheetData>
    <row r="1" spans="1:14">
      <c r="D1" s="65"/>
      <c r="E1" s="65"/>
      <c r="F1" s="65"/>
      <c r="G1" s="65"/>
    </row>
    <row r="2" spans="1:14" ht="30">
      <c r="D2" s="65"/>
      <c r="E2" s="65"/>
      <c r="F2" s="65"/>
      <c r="G2" s="65"/>
      <c r="I2" s="39" t="s">
        <v>506</v>
      </c>
      <c r="J2" s="39" t="s">
        <v>507</v>
      </c>
      <c r="K2" s="39" t="s">
        <v>508</v>
      </c>
    </row>
    <row r="3" spans="1:14">
      <c r="D3" s="65"/>
      <c r="E3" s="65"/>
      <c r="F3" s="65"/>
      <c r="G3" s="65"/>
      <c r="I3" s="58" t="s">
        <v>74</v>
      </c>
      <c r="J3" s="58" t="s">
        <v>76</v>
      </c>
      <c r="K3" s="58" t="s">
        <v>354</v>
      </c>
    </row>
    <row r="4" spans="1:14">
      <c r="A4" s="65"/>
      <c r="B4" s="65"/>
      <c r="C4" s="65"/>
      <c r="D4" s="65"/>
      <c r="E4" s="65"/>
      <c r="F4" s="65"/>
      <c r="G4" s="65"/>
    </row>
    <row r="5" spans="1:14" ht="34.5" customHeight="1">
      <c r="B5" s="83" t="s">
        <v>503</v>
      </c>
      <c r="I5" s="39" t="s">
        <v>510</v>
      </c>
      <c r="J5" s="39" t="s">
        <v>511</v>
      </c>
      <c r="K5" s="39" t="s">
        <v>512</v>
      </c>
      <c r="L5" s="39" t="s">
        <v>514</v>
      </c>
      <c r="M5" s="39" t="s">
        <v>516</v>
      </c>
      <c r="N5" s="39" t="s">
        <v>517</v>
      </c>
    </row>
    <row r="6" spans="1:14" ht="15.75" thickBot="1">
      <c r="B6" s="83"/>
      <c r="I6" s="52"/>
      <c r="J6" s="52"/>
      <c r="K6" s="52"/>
      <c r="L6" s="52"/>
      <c r="M6" s="52"/>
      <c r="N6" s="52"/>
    </row>
    <row r="7" spans="1:14">
      <c r="A7" s="85"/>
      <c r="B7" s="222"/>
      <c r="C7" s="223"/>
      <c r="D7" s="233" t="s">
        <v>121</v>
      </c>
      <c r="E7" s="234"/>
      <c r="F7" s="233" t="s">
        <v>295</v>
      </c>
      <c r="G7" s="235"/>
    </row>
    <row r="8" spans="1:14" ht="12.75" customHeight="1">
      <c r="A8" s="86"/>
      <c r="B8" s="224"/>
      <c r="C8" s="225"/>
      <c r="D8" s="87" t="s">
        <v>4</v>
      </c>
      <c r="E8" s="87" t="s">
        <v>5</v>
      </c>
      <c r="F8" s="87" t="s">
        <v>4</v>
      </c>
      <c r="G8" s="88" t="s">
        <v>5</v>
      </c>
    </row>
    <row r="9" spans="1:14" ht="12.75" customHeight="1">
      <c r="A9" s="86"/>
      <c r="B9" s="226"/>
      <c r="C9" s="227"/>
      <c r="D9" s="35" t="s">
        <v>77</v>
      </c>
      <c r="E9" s="35" t="s">
        <v>78</v>
      </c>
      <c r="F9" s="35" t="s">
        <v>79</v>
      </c>
      <c r="G9" s="35" t="s">
        <v>80</v>
      </c>
    </row>
    <row r="10" spans="1:14">
      <c r="A10" s="86"/>
      <c r="B10" s="89" t="s">
        <v>480</v>
      </c>
      <c r="C10" s="35"/>
      <c r="D10" s="90"/>
      <c r="E10" s="90"/>
      <c r="F10" s="90"/>
      <c r="G10" s="91"/>
    </row>
    <row r="11" spans="1:14">
      <c r="A11" s="92"/>
      <c r="B11" s="93" t="s">
        <v>2</v>
      </c>
      <c r="C11" s="35" t="s">
        <v>77</v>
      </c>
      <c r="D11" s="27"/>
      <c r="E11" s="27"/>
      <c r="F11" s="7"/>
      <c r="G11" s="8"/>
      <c r="I11" s="78" t="s">
        <v>176</v>
      </c>
      <c r="J11" s="78" t="s">
        <v>297</v>
      </c>
      <c r="K11" s="78"/>
      <c r="L11" s="78"/>
      <c r="M11" s="78"/>
      <c r="N11" s="78"/>
    </row>
    <row r="12" spans="1:14">
      <c r="A12" s="86"/>
      <c r="B12" s="105"/>
      <c r="C12" s="35"/>
      <c r="D12" s="106"/>
      <c r="E12" s="106"/>
      <c r="F12" s="106"/>
      <c r="G12" s="107"/>
    </row>
    <row r="13" spans="1:14">
      <c r="A13" s="92"/>
      <c r="B13" s="105" t="s">
        <v>12</v>
      </c>
      <c r="C13" s="35" t="s">
        <v>78</v>
      </c>
      <c r="D13" s="27"/>
      <c r="E13" s="27"/>
      <c r="F13" s="7"/>
      <c r="G13" s="8"/>
      <c r="I13" s="78" t="s">
        <v>176</v>
      </c>
      <c r="J13" s="78" t="s">
        <v>183</v>
      </c>
      <c r="K13" s="78"/>
      <c r="L13" s="78"/>
      <c r="M13" s="78"/>
      <c r="N13" s="78"/>
    </row>
    <row r="14" spans="1:14">
      <c r="A14" s="86"/>
      <c r="B14" s="93"/>
      <c r="C14" s="35"/>
      <c r="D14" s="106"/>
      <c r="E14" s="106"/>
      <c r="F14" s="106"/>
      <c r="G14" s="107"/>
    </row>
    <row r="15" spans="1:14">
      <c r="A15" s="92"/>
      <c r="B15" s="109" t="s">
        <v>437</v>
      </c>
      <c r="C15" s="35"/>
      <c r="D15" s="74"/>
      <c r="E15" s="74"/>
      <c r="F15" s="74"/>
      <c r="G15" s="75"/>
    </row>
    <row r="16" spans="1:14">
      <c r="A16" s="134"/>
      <c r="B16" s="135" t="s">
        <v>400</v>
      </c>
      <c r="C16" s="35" t="s">
        <v>79</v>
      </c>
      <c r="D16" s="27"/>
      <c r="E16" s="27"/>
      <c r="F16" s="7"/>
      <c r="G16" s="8"/>
      <c r="I16" s="78" t="s">
        <v>176</v>
      </c>
      <c r="J16" s="78" t="s">
        <v>301</v>
      </c>
      <c r="K16" s="78" t="s">
        <v>449</v>
      </c>
      <c r="L16" s="78" t="s">
        <v>195</v>
      </c>
      <c r="M16" s="78" t="s">
        <v>356</v>
      </c>
      <c r="N16" s="78" t="s">
        <v>456</v>
      </c>
    </row>
    <row r="17" spans="1:14">
      <c r="A17" s="134"/>
      <c r="B17" s="135" t="s">
        <v>401</v>
      </c>
      <c r="C17" s="35" t="s">
        <v>80</v>
      </c>
      <c r="D17" s="27"/>
      <c r="E17" s="27"/>
      <c r="F17" s="7"/>
      <c r="G17" s="8"/>
      <c r="I17" s="78" t="s">
        <v>176</v>
      </c>
      <c r="J17" s="78" t="s">
        <v>301</v>
      </c>
      <c r="K17" s="78" t="s">
        <v>449</v>
      </c>
      <c r="L17" s="78" t="s">
        <v>195</v>
      </c>
      <c r="M17" s="78" t="s">
        <v>356</v>
      </c>
      <c r="N17" s="78" t="s">
        <v>356</v>
      </c>
    </row>
    <row r="18" spans="1:14">
      <c r="A18" s="86"/>
      <c r="B18" s="105"/>
      <c r="C18" s="35"/>
      <c r="D18" s="102"/>
      <c r="E18" s="102"/>
      <c r="F18" s="102"/>
      <c r="G18" s="103"/>
    </row>
    <row r="19" spans="1:14">
      <c r="A19" s="92"/>
      <c r="B19" s="109" t="s">
        <v>438</v>
      </c>
      <c r="C19" s="35"/>
      <c r="D19" s="79"/>
      <c r="E19" s="79"/>
      <c r="F19" s="79"/>
      <c r="G19" s="80"/>
    </row>
    <row r="20" spans="1:14">
      <c r="A20" s="134"/>
      <c r="B20" s="135" t="s">
        <v>400</v>
      </c>
      <c r="C20" s="35" t="s">
        <v>81</v>
      </c>
      <c r="D20" s="27"/>
      <c r="E20" s="27"/>
      <c r="F20" s="7"/>
      <c r="G20" s="8"/>
      <c r="I20" s="78" t="s">
        <v>176</v>
      </c>
      <c r="J20" s="78" t="s">
        <v>302</v>
      </c>
      <c r="K20" s="78" t="s">
        <v>457</v>
      </c>
      <c r="L20" s="78"/>
      <c r="M20" s="78" t="s">
        <v>356</v>
      </c>
      <c r="N20" s="78" t="s">
        <v>456</v>
      </c>
    </row>
    <row r="21" spans="1:14">
      <c r="A21" s="134"/>
      <c r="B21" s="135" t="s">
        <v>401</v>
      </c>
      <c r="C21" s="35" t="s">
        <v>82</v>
      </c>
      <c r="D21" s="27"/>
      <c r="E21" s="27"/>
      <c r="F21" s="7"/>
      <c r="G21" s="8"/>
      <c r="I21" s="78" t="s">
        <v>176</v>
      </c>
      <c r="J21" s="78" t="s">
        <v>302</v>
      </c>
      <c r="K21" s="78" t="s">
        <v>457</v>
      </c>
      <c r="L21" s="78"/>
      <c r="M21" s="78" t="s">
        <v>356</v>
      </c>
      <c r="N21" s="78" t="s">
        <v>356</v>
      </c>
    </row>
    <row r="22" spans="1:14">
      <c r="A22" s="86"/>
      <c r="B22" s="105"/>
      <c r="C22" s="35"/>
      <c r="D22" s="111"/>
      <c r="E22" s="111"/>
      <c r="F22" s="111"/>
      <c r="G22" s="112"/>
    </row>
    <row r="23" spans="1:14">
      <c r="A23" s="92"/>
      <c r="B23" s="93" t="s">
        <v>1</v>
      </c>
      <c r="C23" s="35" t="s">
        <v>83</v>
      </c>
      <c r="D23" s="27"/>
      <c r="E23" s="27"/>
      <c r="F23" s="7"/>
      <c r="G23" s="8"/>
      <c r="I23" s="78" t="s">
        <v>176</v>
      </c>
      <c r="J23" s="78" t="s">
        <v>1</v>
      </c>
      <c r="K23" s="78"/>
      <c r="L23" s="78"/>
      <c r="M23" s="78"/>
      <c r="N23" s="78"/>
    </row>
    <row r="24" spans="1:14">
      <c r="A24" s="86"/>
      <c r="B24" s="105"/>
      <c r="C24" s="35"/>
      <c r="D24" s="111"/>
      <c r="E24" s="111"/>
      <c r="F24" s="111"/>
      <c r="G24" s="113"/>
    </row>
    <row r="25" spans="1:14">
      <c r="A25" s="92"/>
      <c r="B25" s="93" t="s">
        <v>14</v>
      </c>
      <c r="C25" s="35" t="s">
        <v>84</v>
      </c>
      <c r="D25" s="27"/>
      <c r="E25" s="27"/>
      <c r="F25" s="7"/>
      <c r="G25" s="8"/>
      <c r="I25" s="78" t="s">
        <v>176</v>
      </c>
      <c r="J25" s="78" t="s">
        <v>185</v>
      </c>
      <c r="K25" s="78"/>
      <c r="L25" s="78"/>
      <c r="M25" s="78"/>
      <c r="N25" s="78"/>
    </row>
    <row r="26" spans="1:14">
      <c r="A26" s="86"/>
      <c r="B26" s="105"/>
      <c r="C26" s="35"/>
      <c r="D26" s="79"/>
      <c r="E26" s="79"/>
      <c r="F26" s="79"/>
      <c r="G26" s="80"/>
    </row>
    <row r="27" spans="1:14">
      <c r="A27" s="92"/>
      <c r="B27" s="105" t="s">
        <v>439</v>
      </c>
      <c r="C27" s="35"/>
      <c r="D27" s="74"/>
      <c r="E27" s="74"/>
      <c r="F27" s="74"/>
      <c r="G27" s="75"/>
    </row>
    <row r="28" spans="1:14">
      <c r="A28" s="92"/>
      <c r="B28" s="104" t="s">
        <v>400</v>
      </c>
      <c r="C28" s="35" t="s">
        <v>85</v>
      </c>
      <c r="D28" s="27"/>
      <c r="E28" s="27"/>
      <c r="F28" s="7"/>
      <c r="G28" s="8"/>
      <c r="I28" s="78" t="s">
        <v>176</v>
      </c>
      <c r="J28" s="78" t="s">
        <v>198</v>
      </c>
      <c r="K28" s="78"/>
      <c r="L28" s="78" t="s">
        <v>195</v>
      </c>
      <c r="M28" s="78" t="s">
        <v>356</v>
      </c>
      <c r="N28" s="78" t="s">
        <v>456</v>
      </c>
    </row>
    <row r="29" spans="1:14">
      <c r="A29" s="92"/>
      <c r="B29" s="104" t="s">
        <v>401</v>
      </c>
      <c r="C29" s="35" t="s">
        <v>86</v>
      </c>
      <c r="D29" s="27"/>
      <c r="E29" s="27"/>
      <c r="F29" s="7"/>
      <c r="G29" s="8"/>
      <c r="I29" s="78" t="s">
        <v>176</v>
      </c>
      <c r="J29" s="78" t="s">
        <v>198</v>
      </c>
      <c r="K29" s="78"/>
      <c r="L29" s="78" t="s">
        <v>195</v>
      </c>
      <c r="M29" s="78" t="s">
        <v>356</v>
      </c>
      <c r="N29" s="78" t="s">
        <v>356</v>
      </c>
    </row>
    <row r="30" spans="1:14">
      <c r="A30" s="86"/>
      <c r="B30" s="108"/>
      <c r="C30" s="35"/>
      <c r="D30" s="111"/>
      <c r="E30" s="111"/>
      <c r="F30" s="111"/>
      <c r="G30" s="113"/>
    </row>
    <row r="31" spans="1:14">
      <c r="A31" s="92"/>
      <c r="B31" s="105" t="s">
        <v>440</v>
      </c>
      <c r="C31" s="35"/>
      <c r="D31" s="74"/>
      <c r="E31" s="74"/>
      <c r="F31" s="74"/>
      <c r="G31" s="75"/>
    </row>
    <row r="32" spans="1:14">
      <c r="A32" s="92"/>
      <c r="B32" s="104" t="s">
        <v>400</v>
      </c>
      <c r="C32" s="35" t="s">
        <v>87</v>
      </c>
      <c r="D32" s="27"/>
      <c r="E32" s="27"/>
      <c r="F32" s="7"/>
      <c r="G32" s="8"/>
      <c r="I32" s="78" t="s">
        <v>176</v>
      </c>
      <c r="J32" s="78" t="s">
        <v>194</v>
      </c>
      <c r="K32" s="78"/>
      <c r="L32" s="78"/>
      <c r="M32" s="78" t="s">
        <v>356</v>
      </c>
      <c r="N32" s="78" t="s">
        <v>456</v>
      </c>
    </row>
    <row r="33" spans="1:14">
      <c r="A33" s="92"/>
      <c r="B33" s="104" t="s">
        <v>401</v>
      </c>
      <c r="C33" s="35" t="s">
        <v>88</v>
      </c>
      <c r="D33" s="27"/>
      <c r="E33" s="27"/>
      <c r="F33" s="7"/>
      <c r="G33" s="8"/>
      <c r="I33" s="78" t="s">
        <v>176</v>
      </c>
      <c r="J33" s="78" t="s">
        <v>194</v>
      </c>
      <c r="K33" s="78"/>
      <c r="L33" s="78"/>
      <c r="M33" s="78" t="s">
        <v>356</v>
      </c>
      <c r="N33" s="78" t="s">
        <v>356</v>
      </c>
    </row>
    <row r="34" spans="1:14">
      <c r="A34" s="86"/>
      <c r="B34" s="105"/>
      <c r="C34" s="35"/>
      <c r="D34" s="96"/>
      <c r="E34" s="96"/>
      <c r="F34" s="96"/>
      <c r="G34" s="97"/>
    </row>
    <row r="35" spans="1:14">
      <c r="A35" s="92"/>
      <c r="B35" s="105" t="s">
        <v>441</v>
      </c>
      <c r="C35" s="35"/>
      <c r="D35" s="79"/>
      <c r="E35" s="79"/>
      <c r="F35" s="79"/>
      <c r="G35" s="80"/>
    </row>
    <row r="36" spans="1:14">
      <c r="A36" s="134"/>
      <c r="B36" s="135" t="s">
        <v>400</v>
      </c>
      <c r="C36" s="35" t="s">
        <v>89</v>
      </c>
      <c r="D36" s="27"/>
      <c r="E36" s="27"/>
      <c r="F36" s="7"/>
      <c r="G36" s="8"/>
      <c r="I36" s="78" t="s">
        <v>176</v>
      </c>
      <c r="J36" s="78" t="s">
        <v>301</v>
      </c>
      <c r="K36" s="78" t="s">
        <v>449</v>
      </c>
      <c r="L36" s="78" t="s">
        <v>197</v>
      </c>
      <c r="M36" s="78" t="s">
        <v>356</v>
      </c>
      <c r="N36" s="78" t="s">
        <v>456</v>
      </c>
    </row>
    <row r="37" spans="1:14">
      <c r="A37" s="134"/>
      <c r="B37" s="135" t="s">
        <v>401</v>
      </c>
      <c r="C37" s="35" t="s">
        <v>90</v>
      </c>
      <c r="D37" s="27"/>
      <c r="E37" s="27"/>
      <c r="F37" s="7"/>
      <c r="G37" s="8"/>
      <c r="I37" s="78" t="s">
        <v>176</v>
      </c>
      <c r="J37" s="78" t="s">
        <v>301</v>
      </c>
      <c r="K37" s="78" t="s">
        <v>449</v>
      </c>
      <c r="L37" s="78" t="s">
        <v>197</v>
      </c>
      <c r="M37" s="78" t="s">
        <v>356</v>
      </c>
      <c r="N37" s="78" t="s">
        <v>356</v>
      </c>
    </row>
    <row r="38" spans="1:14">
      <c r="A38" s="86"/>
      <c r="B38" s="105"/>
      <c r="C38" s="35"/>
      <c r="D38" s="79"/>
      <c r="E38" s="79"/>
      <c r="F38" s="79"/>
      <c r="G38" s="80"/>
      <c r="L38" s="77"/>
    </row>
    <row r="39" spans="1:14">
      <c r="A39" s="92"/>
      <c r="B39" s="109" t="s">
        <v>442</v>
      </c>
      <c r="C39" s="35"/>
      <c r="D39" s="74"/>
      <c r="E39" s="74"/>
      <c r="F39" s="74"/>
      <c r="G39" s="75"/>
    </row>
    <row r="40" spans="1:14">
      <c r="A40" s="134"/>
      <c r="B40" s="125" t="s">
        <v>400</v>
      </c>
      <c r="C40" s="35" t="s">
        <v>108</v>
      </c>
      <c r="D40" s="27"/>
      <c r="E40" s="27"/>
      <c r="F40" s="7"/>
      <c r="G40" s="8"/>
      <c r="I40" s="78" t="s">
        <v>176</v>
      </c>
      <c r="J40" s="78" t="s">
        <v>198</v>
      </c>
      <c r="K40" s="78"/>
      <c r="L40" s="78" t="s">
        <v>197</v>
      </c>
      <c r="M40" s="78" t="s">
        <v>356</v>
      </c>
      <c r="N40" s="78" t="s">
        <v>456</v>
      </c>
    </row>
    <row r="41" spans="1:14">
      <c r="A41" s="134"/>
      <c r="B41" s="125" t="s">
        <v>401</v>
      </c>
      <c r="C41" s="35" t="s">
        <v>109</v>
      </c>
      <c r="D41" s="27"/>
      <c r="E41" s="27"/>
      <c r="F41" s="7"/>
      <c r="G41" s="8"/>
      <c r="I41" s="78" t="s">
        <v>176</v>
      </c>
      <c r="J41" s="78" t="s">
        <v>198</v>
      </c>
      <c r="K41" s="78"/>
      <c r="L41" s="78" t="s">
        <v>197</v>
      </c>
      <c r="M41" s="78" t="s">
        <v>356</v>
      </c>
      <c r="N41" s="78" t="s">
        <v>356</v>
      </c>
    </row>
    <row r="42" spans="1:14">
      <c r="A42" s="86"/>
      <c r="B42" s="105"/>
      <c r="C42" s="35"/>
      <c r="D42" s="106"/>
      <c r="E42" s="106"/>
      <c r="F42" s="106"/>
      <c r="G42" s="107"/>
    </row>
    <row r="43" spans="1:14">
      <c r="A43" s="86"/>
      <c r="B43" s="89" t="s">
        <v>483</v>
      </c>
      <c r="C43" s="35"/>
      <c r="D43" s="100"/>
      <c r="E43" s="100"/>
      <c r="F43" s="100"/>
      <c r="G43" s="101"/>
    </row>
    <row r="44" spans="1:14">
      <c r="A44" s="92"/>
      <c r="B44" s="109" t="s">
        <v>435</v>
      </c>
      <c r="C44" s="35"/>
      <c r="D44" s="74"/>
      <c r="E44" s="74"/>
      <c r="F44" s="74"/>
      <c r="G44" s="75"/>
    </row>
    <row r="45" spans="1:14">
      <c r="A45" s="134"/>
      <c r="B45" s="125" t="s">
        <v>400</v>
      </c>
      <c r="C45" s="35" t="s">
        <v>110</v>
      </c>
      <c r="D45" s="27"/>
      <c r="E45" s="27"/>
      <c r="F45" s="7"/>
      <c r="G45" s="8"/>
      <c r="I45" s="78" t="s">
        <v>181</v>
      </c>
      <c r="J45" s="78" t="s">
        <v>304</v>
      </c>
      <c r="K45" s="78" t="s">
        <v>457</v>
      </c>
      <c r="L45" s="78"/>
      <c r="M45" s="78" t="s">
        <v>356</v>
      </c>
      <c r="N45" s="78" t="s">
        <v>456</v>
      </c>
    </row>
    <row r="46" spans="1:14" ht="15.75" thickBot="1">
      <c r="A46" s="134"/>
      <c r="B46" s="140" t="s">
        <v>401</v>
      </c>
      <c r="C46" s="35" t="s">
        <v>111</v>
      </c>
      <c r="D46" s="29"/>
      <c r="E46" s="29"/>
      <c r="F46" s="25"/>
      <c r="G46" s="26"/>
      <c r="I46" s="78" t="s">
        <v>181</v>
      </c>
      <c r="J46" s="78" t="s">
        <v>304</v>
      </c>
      <c r="K46" s="78" t="s">
        <v>457</v>
      </c>
      <c r="L46" s="78"/>
      <c r="M46" s="78" t="s">
        <v>356</v>
      </c>
      <c r="N46" s="78" t="s">
        <v>356</v>
      </c>
    </row>
    <row r="47" spans="1:14">
      <c r="A47" s="85"/>
      <c r="B47" s="128"/>
      <c r="C47" s="128"/>
      <c r="D47" s="129"/>
      <c r="E47" s="129"/>
      <c r="F47" s="129"/>
      <c r="G47" s="129"/>
    </row>
    <row r="48" spans="1:14">
      <c r="B48" s="39" t="s">
        <v>70</v>
      </c>
      <c r="C48" s="65"/>
      <c r="D48" s="43" t="s">
        <v>522</v>
      </c>
      <c r="E48" s="43" t="s">
        <v>522</v>
      </c>
      <c r="F48" s="43" t="s">
        <v>523</v>
      </c>
      <c r="G48" s="43" t="s">
        <v>523</v>
      </c>
    </row>
    <row r="49" spans="1:9" ht="30">
      <c r="B49" s="39" t="s">
        <v>521</v>
      </c>
      <c r="C49" s="65"/>
      <c r="D49" s="43" t="s">
        <v>129</v>
      </c>
      <c r="E49" s="43" t="s">
        <v>130</v>
      </c>
      <c r="F49" s="43" t="s">
        <v>131</v>
      </c>
      <c r="G49" s="43" t="s">
        <v>130</v>
      </c>
    </row>
    <row r="51" spans="1:9" s="50" customFormat="1">
      <c r="A51" s="50" t="s">
        <v>308</v>
      </c>
      <c r="H51" s="51"/>
    </row>
    <row r="52" spans="1:9" ht="15.75" thickBot="1">
      <c r="A52" s="28"/>
      <c r="B52" s="28"/>
      <c r="C52" s="28"/>
      <c r="D52" s="28"/>
      <c r="E52" s="28"/>
      <c r="F52" s="28"/>
      <c r="G52" s="28"/>
      <c r="H52" s="28"/>
    </row>
    <row r="53" spans="1:9">
      <c r="A53" s="28"/>
      <c r="B53" s="236" t="s">
        <v>530</v>
      </c>
      <c r="C53" s="269" t="s">
        <v>524</v>
      </c>
      <c r="D53" s="28"/>
      <c r="E53" s="28"/>
      <c r="F53" s="28"/>
      <c r="G53" s="28"/>
      <c r="I53" s="39" t="s">
        <v>309</v>
      </c>
    </row>
    <row r="54" spans="1:9" ht="60.75" thickBot="1">
      <c r="A54" s="28"/>
      <c r="B54" s="237"/>
      <c r="C54" s="270"/>
      <c r="D54" s="28"/>
      <c r="E54" s="28"/>
      <c r="F54" s="28"/>
      <c r="G54" s="28"/>
      <c r="I54" s="58" t="s">
        <v>538</v>
      </c>
    </row>
  </sheetData>
  <mergeCells count="5">
    <mergeCell ref="B7:C9"/>
    <mergeCell ref="D7:E7"/>
    <mergeCell ref="F7:G7"/>
    <mergeCell ref="B53:B54"/>
    <mergeCell ref="C53:C5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0070C0"/>
  </sheetPr>
  <dimension ref="A1:R72"/>
  <sheetViews>
    <sheetView showGridLines="0" zoomScaleNormal="100" workbookViewId="0"/>
  </sheetViews>
  <sheetFormatPr defaultRowHeight="15"/>
  <cols>
    <col min="1" max="1" width="5.7109375" style="81" customWidth="1"/>
    <col min="2" max="2" width="84" style="82" customWidth="1"/>
    <col min="3" max="3" width="15.140625" style="82" customWidth="1"/>
    <col min="4" max="7" width="15.7109375" style="84" customWidth="1"/>
    <col min="8" max="8" width="9.140625" style="65"/>
    <col min="9" max="12" width="33.5703125" style="65" customWidth="1"/>
    <col min="13" max="13" width="32.7109375" style="65" customWidth="1"/>
    <col min="14" max="14" width="30.140625" style="65" customWidth="1"/>
    <col min="15" max="15" width="30.7109375" style="65" customWidth="1"/>
    <col min="16" max="18" width="19.42578125" style="65" customWidth="1"/>
    <col min="19" max="16384" width="9.140625" style="65"/>
  </cols>
  <sheetData>
    <row r="1" spans="1:18">
      <c r="D1" s="65"/>
      <c r="E1" s="65"/>
      <c r="F1" s="65"/>
      <c r="G1" s="65"/>
    </row>
    <row r="2" spans="1:18" ht="30">
      <c r="D2" s="65"/>
      <c r="E2" s="65"/>
      <c r="F2" s="65"/>
      <c r="G2" s="65"/>
      <c r="I2" s="39" t="s">
        <v>506</v>
      </c>
      <c r="J2" s="39" t="s">
        <v>507</v>
      </c>
      <c r="K2" s="39" t="s">
        <v>508</v>
      </c>
      <c r="L2" s="33"/>
    </row>
    <row r="3" spans="1:18">
      <c r="D3" s="65"/>
      <c r="E3" s="65"/>
      <c r="F3" s="65"/>
      <c r="G3" s="65"/>
      <c r="I3" s="58" t="s">
        <v>74</v>
      </c>
      <c r="J3" s="58" t="s">
        <v>76</v>
      </c>
      <c r="K3" s="58" t="s">
        <v>354</v>
      </c>
      <c r="L3" s="34"/>
    </row>
    <row r="4" spans="1:18">
      <c r="A4" s="65"/>
      <c r="B4" s="65"/>
      <c r="C4" s="65"/>
      <c r="D4" s="65"/>
      <c r="E4" s="65"/>
      <c r="F4" s="65"/>
      <c r="G4" s="65"/>
    </row>
    <row r="5" spans="1:18" ht="34.5" customHeight="1">
      <c r="B5" s="83" t="s">
        <v>473</v>
      </c>
      <c r="I5" s="39" t="s">
        <v>510</v>
      </c>
      <c r="J5" s="39" t="s">
        <v>511</v>
      </c>
      <c r="K5" s="39" t="s">
        <v>512</v>
      </c>
      <c r="L5" s="39" t="s">
        <v>513</v>
      </c>
      <c r="M5" s="39" t="s">
        <v>514</v>
      </c>
      <c r="N5" s="39" t="s">
        <v>515</v>
      </c>
      <c r="O5" s="39" t="s">
        <v>516</v>
      </c>
      <c r="P5" s="39" t="s">
        <v>518</v>
      </c>
      <c r="Q5" s="39" t="s">
        <v>519</v>
      </c>
      <c r="R5" s="39" t="s">
        <v>520</v>
      </c>
    </row>
    <row r="6" spans="1:18" ht="15.75" thickBot="1">
      <c r="B6" s="8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>
      <c r="A7" s="85"/>
      <c r="B7" s="222"/>
      <c r="C7" s="223"/>
      <c r="D7" s="233" t="s">
        <v>121</v>
      </c>
      <c r="E7" s="234"/>
      <c r="F7" s="233" t="s">
        <v>295</v>
      </c>
      <c r="G7" s="235"/>
    </row>
    <row r="8" spans="1:18" ht="12.75" customHeight="1">
      <c r="A8" s="86"/>
      <c r="B8" s="224"/>
      <c r="C8" s="225"/>
      <c r="D8" s="87" t="s">
        <v>4</v>
      </c>
      <c r="E8" s="87" t="s">
        <v>5</v>
      </c>
      <c r="F8" s="87" t="s">
        <v>4</v>
      </c>
      <c r="G8" s="88" t="s">
        <v>5</v>
      </c>
    </row>
    <row r="9" spans="1:18" ht="12.75" customHeight="1">
      <c r="A9" s="86"/>
      <c r="B9" s="226"/>
      <c r="C9" s="227"/>
      <c r="D9" s="36" t="s">
        <v>77</v>
      </c>
      <c r="E9" s="36" t="s">
        <v>78</v>
      </c>
      <c r="F9" s="36" t="s">
        <v>79</v>
      </c>
      <c r="G9" s="38" t="s">
        <v>80</v>
      </c>
    </row>
    <row r="10" spans="1:18">
      <c r="A10" s="86"/>
      <c r="B10" s="89" t="s">
        <v>480</v>
      </c>
      <c r="C10" s="35"/>
      <c r="D10" s="90"/>
      <c r="E10" s="90"/>
      <c r="F10" s="90"/>
      <c r="G10" s="91"/>
    </row>
    <row r="11" spans="1:18">
      <c r="A11" s="92"/>
      <c r="B11" s="93" t="s">
        <v>2</v>
      </c>
      <c r="C11" s="36"/>
      <c r="D11" s="74"/>
      <c r="E11" s="74"/>
      <c r="F11" s="74"/>
      <c r="G11" s="75"/>
    </row>
    <row r="12" spans="1:18">
      <c r="A12" s="92"/>
      <c r="B12" s="94" t="s">
        <v>365</v>
      </c>
      <c r="C12" s="36" t="s">
        <v>77</v>
      </c>
      <c r="D12" s="27"/>
      <c r="E12" s="27"/>
      <c r="F12" s="7"/>
      <c r="G12" s="8"/>
      <c r="I12" s="78" t="s">
        <v>176</v>
      </c>
      <c r="J12" s="78" t="s">
        <v>297</v>
      </c>
      <c r="K12" s="78" t="s">
        <v>447</v>
      </c>
      <c r="L12" s="78"/>
      <c r="M12" s="78"/>
      <c r="N12" s="78"/>
      <c r="O12" s="78"/>
      <c r="P12" s="78"/>
      <c r="Q12" s="78"/>
      <c r="R12" s="78"/>
    </row>
    <row r="13" spans="1:18">
      <c r="A13" s="92"/>
      <c r="B13" s="94"/>
      <c r="C13" s="36"/>
      <c r="D13" s="74"/>
      <c r="E13" s="74"/>
      <c r="F13" s="74"/>
      <c r="G13" s="75"/>
      <c r="I13" s="78"/>
      <c r="J13" s="78"/>
      <c r="K13" s="78"/>
      <c r="L13" s="78"/>
      <c r="M13" s="78"/>
      <c r="N13" s="78"/>
      <c r="O13" s="78"/>
      <c r="P13" s="78"/>
      <c r="Q13" s="78"/>
      <c r="R13" s="78"/>
    </row>
    <row r="14" spans="1:18">
      <c r="A14" s="92"/>
      <c r="B14" s="94" t="s">
        <v>367</v>
      </c>
      <c r="C14" s="36" t="s">
        <v>78</v>
      </c>
      <c r="D14" s="27"/>
      <c r="E14" s="27"/>
      <c r="F14" s="7"/>
      <c r="G14" s="8"/>
      <c r="I14" s="78" t="s">
        <v>176</v>
      </c>
      <c r="J14" s="78" t="s">
        <v>297</v>
      </c>
      <c r="K14" s="78" t="s">
        <v>448</v>
      </c>
      <c r="L14" s="78"/>
      <c r="M14" s="78"/>
      <c r="N14" s="78"/>
      <c r="O14" s="78"/>
      <c r="P14" s="78"/>
      <c r="Q14" s="78"/>
      <c r="R14" s="78"/>
    </row>
    <row r="15" spans="1:18">
      <c r="A15" s="86"/>
      <c r="B15" s="93"/>
      <c r="C15" s="36"/>
      <c r="D15" s="79"/>
      <c r="E15" s="96"/>
      <c r="F15" s="79"/>
      <c r="G15" s="97"/>
    </row>
    <row r="16" spans="1:18">
      <c r="A16" s="92"/>
      <c r="B16" s="94" t="s">
        <v>368</v>
      </c>
      <c r="C16" s="36"/>
      <c r="D16" s="79"/>
      <c r="E16" s="79"/>
      <c r="F16" s="79"/>
      <c r="G16" s="80"/>
    </row>
    <row r="17" spans="1:18">
      <c r="A17" s="92"/>
      <c r="B17" s="95" t="s">
        <v>369</v>
      </c>
      <c r="C17" s="36" t="s">
        <v>79</v>
      </c>
      <c r="D17" s="27"/>
      <c r="E17" s="27"/>
      <c r="F17" s="7"/>
      <c r="G17" s="8"/>
      <c r="I17" s="78" t="s">
        <v>176</v>
      </c>
      <c r="J17" s="78" t="s">
        <v>297</v>
      </c>
      <c r="K17" s="78" t="s">
        <v>188</v>
      </c>
      <c r="L17" s="78"/>
      <c r="M17" s="78"/>
      <c r="N17" s="78"/>
      <c r="O17" s="78"/>
      <c r="P17" s="78" t="s">
        <v>189</v>
      </c>
      <c r="Q17" s="78"/>
      <c r="R17" s="78"/>
    </row>
    <row r="18" spans="1:18">
      <c r="A18" s="92"/>
      <c r="B18" s="95" t="s">
        <v>370</v>
      </c>
      <c r="C18" s="36" t="s">
        <v>80</v>
      </c>
      <c r="D18" s="27"/>
      <c r="E18" s="27"/>
      <c r="F18" s="7"/>
      <c r="G18" s="8"/>
      <c r="I18" s="78" t="s">
        <v>176</v>
      </c>
      <c r="J18" s="78" t="s">
        <v>297</v>
      </c>
      <c r="K18" s="78" t="s">
        <v>188</v>
      </c>
      <c r="L18" s="78"/>
      <c r="M18" s="78"/>
      <c r="N18" s="78"/>
      <c r="O18" s="78"/>
      <c r="P18" s="78" t="s">
        <v>190</v>
      </c>
      <c r="Q18" s="78"/>
      <c r="R18" s="78"/>
    </row>
    <row r="19" spans="1:18">
      <c r="A19" s="92"/>
      <c r="B19" s="93"/>
      <c r="C19" s="36"/>
      <c r="D19" s="74"/>
      <c r="E19" s="74"/>
      <c r="F19" s="74"/>
      <c r="G19" s="75"/>
    </row>
    <row r="20" spans="1:18">
      <c r="A20" s="92"/>
      <c r="B20" s="105" t="s">
        <v>12</v>
      </c>
      <c r="C20" s="36"/>
      <c r="D20" s="74"/>
      <c r="E20" s="74"/>
      <c r="F20" s="74"/>
      <c r="G20" s="75"/>
    </row>
    <row r="21" spans="1:18">
      <c r="A21" s="92"/>
      <c r="B21" s="104" t="s">
        <v>186</v>
      </c>
      <c r="C21" s="36" t="s">
        <v>81</v>
      </c>
      <c r="D21" s="27"/>
      <c r="E21" s="27"/>
      <c r="F21" s="7"/>
      <c r="G21" s="8"/>
      <c r="I21" s="78" t="s">
        <v>176</v>
      </c>
      <c r="J21" s="78" t="s">
        <v>183</v>
      </c>
      <c r="K21" s="78"/>
      <c r="L21" s="78"/>
      <c r="M21" s="78"/>
      <c r="N21" s="78"/>
      <c r="O21" s="78"/>
      <c r="P21" s="78"/>
      <c r="Q21" s="78" t="s">
        <v>186</v>
      </c>
      <c r="R21" s="78"/>
    </row>
    <row r="22" spans="1:18">
      <c r="A22" s="92"/>
      <c r="B22" s="104" t="s">
        <v>366</v>
      </c>
      <c r="C22" s="36" t="s">
        <v>82</v>
      </c>
      <c r="D22" s="27"/>
      <c r="E22" s="27"/>
      <c r="F22" s="7"/>
      <c r="G22" s="8"/>
      <c r="I22" s="78" t="s">
        <v>176</v>
      </c>
      <c r="J22" s="78" t="s">
        <v>183</v>
      </c>
      <c r="K22" s="78"/>
      <c r="L22" s="78"/>
      <c r="M22" s="78"/>
      <c r="N22" s="78"/>
      <c r="O22" s="78"/>
      <c r="P22" s="78"/>
      <c r="Q22" s="78" t="s">
        <v>187</v>
      </c>
      <c r="R22" s="78"/>
    </row>
    <row r="23" spans="1:18">
      <c r="A23" s="86"/>
      <c r="B23" s="93"/>
      <c r="C23" s="36"/>
      <c r="D23" s="106"/>
      <c r="E23" s="106"/>
      <c r="F23" s="106"/>
      <c r="G23" s="107"/>
    </row>
    <row r="24" spans="1:18">
      <c r="A24" s="92"/>
      <c r="B24" s="109" t="s">
        <v>438</v>
      </c>
      <c r="C24" s="36"/>
      <c r="D24" s="79"/>
      <c r="E24" s="79"/>
      <c r="F24" s="79"/>
      <c r="G24" s="80"/>
    </row>
    <row r="25" spans="1:18">
      <c r="A25" s="92"/>
      <c r="B25" s="104" t="s">
        <v>376</v>
      </c>
      <c r="C25" s="36" t="s">
        <v>83</v>
      </c>
      <c r="D25" s="27"/>
      <c r="E25" s="27"/>
      <c r="F25" s="7"/>
      <c r="G25" s="8"/>
      <c r="I25" s="78" t="s">
        <v>176</v>
      </c>
      <c r="J25" s="78" t="s">
        <v>302</v>
      </c>
      <c r="K25" s="78"/>
      <c r="L25" s="78"/>
      <c r="M25" s="78" t="s">
        <v>196</v>
      </c>
      <c r="N25" s="78"/>
      <c r="O25" s="78" t="s">
        <v>356</v>
      </c>
      <c r="P25" s="78"/>
      <c r="Q25" s="78"/>
      <c r="R25" s="78"/>
    </row>
    <row r="26" spans="1:18">
      <c r="A26" s="92"/>
      <c r="B26" s="104" t="s">
        <v>377</v>
      </c>
      <c r="C26" s="36"/>
      <c r="D26" s="79"/>
      <c r="E26" s="79"/>
      <c r="F26" s="79"/>
      <c r="G26" s="80"/>
      <c r="O26" s="78"/>
    </row>
    <row r="27" spans="1:18">
      <c r="A27" s="92"/>
      <c r="B27" s="110" t="s">
        <v>378</v>
      </c>
      <c r="C27" s="36" t="s">
        <v>84</v>
      </c>
      <c r="D27" s="27"/>
      <c r="E27" s="27"/>
      <c r="F27" s="7"/>
      <c r="G27" s="8"/>
      <c r="I27" s="78" t="s">
        <v>176</v>
      </c>
      <c r="J27" s="78" t="s">
        <v>302</v>
      </c>
      <c r="K27" s="78"/>
      <c r="L27" s="78"/>
      <c r="M27" s="78" t="s">
        <v>127</v>
      </c>
      <c r="N27" s="78" t="s">
        <v>191</v>
      </c>
      <c r="O27" s="78" t="s">
        <v>356</v>
      </c>
      <c r="P27" s="78"/>
      <c r="Q27" s="78"/>
      <c r="R27" s="78"/>
    </row>
    <row r="28" spans="1:18">
      <c r="A28" s="92"/>
      <c r="B28" s="105"/>
      <c r="C28" s="36"/>
      <c r="D28" s="74"/>
      <c r="E28" s="74"/>
      <c r="F28" s="74"/>
      <c r="G28" s="75"/>
      <c r="I28" s="74"/>
      <c r="J28" s="74"/>
      <c r="K28" s="74"/>
      <c r="L28" s="74"/>
      <c r="M28" s="74"/>
      <c r="N28" s="74"/>
      <c r="O28" s="74"/>
      <c r="P28" s="74"/>
      <c r="Q28" s="74"/>
      <c r="R28" s="74"/>
    </row>
    <row r="29" spans="1:18">
      <c r="A29" s="92"/>
      <c r="B29" s="105" t="s">
        <v>441</v>
      </c>
      <c r="C29" s="36"/>
      <c r="D29" s="79"/>
      <c r="E29" s="79"/>
      <c r="F29" s="79"/>
      <c r="G29" s="80"/>
    </row>
    <row r="30" spans="1:18">
      <c r="A30" s="92"/>
      <c r="B30" s="104" t="s">
        <v>386</v>
      </c>
      <c r="C30" s="36" t="s">
        <v>85</v>
      </c>
      <c r="D30" s="27"/>
      <c r="E30" s="27"/>
      <c r="F30" s="7"/>
      <c r="G30" s="8"/>
      <c r="I30" s="78" t="s">
        <v>176</v>
      </c>
      <c r="J30" s="78" t="s">
        <v>301</v>
      </c>
      <c r="K30" s="78" t="s">
        <v>449</v>
      </c>
      <c r="L30" s="78" t="s">
        <v>496</v>
      </c>
      <c r="M30" s="78" t="s">
        <v>197</v>
      </c>
      <c r="N30" s="78"/>
      <c r="O30" s="78" t="s">
        <v>356</v>
      </c>
      <c r="P30" s="78"/>
      <c r="Q30" s="78"/>
      <c r="R30" s="78"/>
    </row>
    <row r="31" spans="1:18">
      <c r="A31" s="92"/>
      <c r="B31" s="104" t="s">
        <v>387</v>
      </c>
      <c r="C31" s="36" t="s">
        <v>86</v>
      </c>
      <c r="D31" s="27"/>
      <c r="E31" s="27"/>
      <c r="F31" s="7"/>
      <c r="G31" s="8"/>
      <c r="I31" s="78" t="s">
        <v>176</v>
      </c>
      <c r="J31" s="78" t="s">
        <v>301</v>
      </c>
      <c r="K31" s="78" t="s">
        <v>449</v>
      </c>
      <c r="L31" s="78" t="s">
        <v>497</v>
      </c>
      <c r="M31" s="78" t="s">
        <v>197</v>
      </c>
      <c r="N31" s="78"/>
      <c r="O31" s="78" t="s">
        <v>356</v>
      </c>
      <c r="P31" s="78"/>
      <c r="Q31" s="78"/>
      <c r="R31" s="78"/>
    </row>
    <row r="32" spans="1:18">
      <c r="A32" s="86"/>
      <c r="B32" s="105"/>
      <c r="C32" s="36"/>
      <c r="D32" s="79"/>
      <c r="E32" s="79"/>
      <c r="F32" s="79"/>
      <c r="G32" s="80"/>
      <c r="M32" s="77"/>
    </row>
    <row r="33" spans="1:18">
      <c r="A33" s="92"/>
      <c r="B33" s="104" t="s">
        <v>388</v>
      </c>
      <c r="C33" s="36" t="s">
        <v>87</v>
      </c>
      <c r="D33" s="27"/>
      <c r="E33" s="27"/>
      <c r="F33" s="7"/>
      <c r="G33" s="8"/>
      <c r="I33" s="78" t="s">
        <v>176</v>
      </c>
      <c r="J33" s="78" t="s">
        <v>301</v>
      </c>
      <c r="K33" s="78"/>
      <c r="L33" s="78"/>
      <c r="M33" s="78" t="s">
        <v>197</v>
      </c>
      <c r="N33" s="78" t="s">
        <v>147</v>
      </c>
      <c r="O33" s="78"/>
      <c r="P33" s="78"/>
      <c r="Q33" s="78"/>
      <c r="R33" s="78"/>
    </row>
    <row r="34" spans="1:18">
      <c r="A34" s="92"/>
      <c r="B34" s="104" t="s">
        <v>389</v>
      </c>
      <c r="C34" s="36" t="s">
        <v>88</v>
      </c>
      <c r="D34" s="27"/>
      <c r="E34" s="27"/>
      <c r="F34" s="7"/>
      <c r="G34" s="8"/>
      <c r="I34" s="78" t="s">
        <v>176</v>
      </c>
      <c r="J34" s="78" t="s">
        <v>301</v>
      </c>
      <c r="K34" s="78"/>
      <c r="L34" s="78"/>
      <c r="M34" s="78" t="s">
        <v>197</v>
      </c>
      <c r="N34" s="78" t="s">
        <v>139</v>
      </c>
      <c r="O34" s="78"/>
      <c r="P34" s="78"/>
      <c r="Q34" s="78"/>
      <c r="R34" s="78"/>
    </row>
    <row r="35" spans="1:18">
      <c r="A35" s="92"/>
      <c r="B35" s="104" t="s">
        <v>390</v>
      </c>
      <c r="C35" s="36" t="s">
        <v>89</v>
      </c>
      <c r="D35" s="27"/>
      <c r="E35" s="27"/>
      <c r="F35" s="7"/>
      <c r="G35" s="8"/>
      <c r="I35" s="78" t="s">
        <v>176</v>
      </c>
      <c r="J35" s="78" t="s">
        <v>301</v>
      </c>
      <c r="K35" s="78"/>
      <c r="L35" s="78"/>
      <c r="M35" s="78" t="s">
        <v>197</v>
      </c>
      <c r="N35" s="78" t="s">
        <v>146</v>
      </c>
      <c r="O35" s="78"/>
      <c r="P35" s="78"/>
      <c r="Q35" s="78"/>
      <c r="R35" s="78"/>
    </row>
    <row r="36" spans="1:18">
      <c r="A36" s="86"/>
      <c r="B36" s="105"/>
      <c r="C36" s="36"/>
      <c r="D36" s="106"/>
      <c r="E36" s="106"/>
      <c r="F36" s="106"/>
      <c r="G36" s="107"/>
      <c r="M36" s="77"/>
    </row>
    <row r="37" spans="1:18">
      <c r="A37" s="92"/>
      <c r="B37" s="116" t="s">
        <v>34</v>
      </c>
      <c r="C37" s="36" t="s">
        <v>90</v>
      </c>
      <c r="D37" s="27"/>
      <c r="E37" s="27"/>
      <c r="F37" s="7"/>
      <c r="G37" s="8"/>
      <c r="I37" s="78" t="s">
        <v>176</v>
      </c>
      <c r="J37" s="78" t="s">
        <v>297</v>
      </c>
      <c r="K37" s="78"/>
      <c r="L37" s="78"/>
      <c r="M37" s="78"/>
      <c r="N37" s="78"/>
      <c r="O37" s="78"/>
      <c r="P37" s="78"/>
      <c r="Q37" s="78"/>
      <c r="R37" s="78" t="s">
        <v>294</v>
      </c>
    </row>
    <row r="38" spans="1:18">
      <c r="A38" s="92"/>
      <c r="B38" s="117" t="s">
        <v>42</v>
      </c>
      <c r="C38" s="36" t="s">
        <v>108</v>
      </c>
      <c r="D38" s="27"/>
      <c r="E38" s="27"/>
      <c r="F38" s="7"/>
      <c r="G38" s="8"/>
      <c r="I38" s="78" t="s">
        <v>176</v>
      </c>
      <c r="J38" s="78" t="s">
        <v>297</v>
      </c>
      <c r="K38" s="78" t="s">
        <v>448</v>
      </c>
      <c r="L38" s="78"/>
      <c r="M38" s="78"/>
      <c r="N38" s="78"/>
      <c r="O38" s="78"/>
      <c r="P38" s="78"/>
      <c r="Q38" s="78"/>
      <c r="R38" s="78" t="s">
        <v>294</v>
      </c>
    </row>
    <row r="39" spans="1:18">
      <c r="A39" s="92"/>
      <c r="B39" s="117" t="s">
        <v>43</v>
      </c>
      <c r="C39" s="36" t="s">
        <v>109</v>
      </c>
      <c r="D39" s="27"/>
      <c r="E39" s="27"/>
      <c r="F39" s="7"/>
      <c r="G39" s="8"/>
      <c r="I39" s="78" t="s">
        <v>176</v>
      </c>
      <c r="J39" s="78" t="s">
        <v>297</v>
      </c>
      <c r="K39" s="78" t="s">
        <v>188</v>
      </c>
      <c r="L39" s="78"/>
      <c r="M39" s="78"/>
      <c r="N39" s="78"/>
      <c r="O39" s="78"/>
      <c r="P39" s="78" t="s">
        <v>189</v>
      </c>
      <c r="Q39" s="78"/>
      <c r="R39" s="78" t="s">
        <v>294</v>
      </c>
    </row>
    <row r="40" spans="1:18">
      <c r="A40" s="92"/>
      <c r="B40" s="117" t="s">
        <v>48</v>
      </c>
      <c r="C40" s="36" t="s">
        <v>110</v>
      </c>
      <c r="D40" s="27"/>
      <c r="E40" s="27"/>
      <c r="F40" s="7"/>
      <c r="G40" s="8"/>
      <c r="I40" s="78" t="s">
        <v>176</v>
      </c>
      <c r="J40" s="78" t="s">
        <v>297</v>
      </c>
      <c r="K40" s="78" t="s">
        <v>188</v>
      </c>
      <c r="L40" s="78"/>
      <c r="M40" s="78"/>
      <c r="N40" s="78"/>
      <c r="O40" s="78"/>
      <c r="P40" s="78" t="s">
        <v>190</v>
      </c>
      <c r="Q40" s="78"/>
      <c r="R40" s="78" t="s">
        <v>294</v>
      </c>
    </row>
    <row r="41" spans="1:18">
      <c r="A41" s="86"/>
      <c r="B41" s="116"/>
      <c r="C41" s="36"/>
      <c r="D41" s="100"/>
      <c r="E41" s="100"/>
      <c r="F41" s="100"/>
      <c r="G41" s="101"/>
    </row>
    <row r="42" spans="1:18">
      <c r="A42" s="92"/>
      <c r="B42" s="116" t="s">
        <v>36</v>
      </c>
      <c r="C42" s="36" t="s">
        <v>111</v>
      </c>
      <c r="D42" s="27"/>
      <c r="E42" s="27"/>
      <c r="F42" s="7"/>
      <c r="G42" s="8"/>
      <c r="I42" s="78" t="s">
        <v>176</v>
      </c>
      <c r="J42" s="78" t="s">
        <v>183</v>
      </c>
      <c r="K42" s="78"/>
      <c r="L42" s="78"/>
      <c r="M42" s="78"/>
      <c r="N42" s="78"/>
      <c r="O42" s="78"/>
      <c r="P42" s="78"/>
      <c r="Q42" s="78"/>
      <c r="R42" s="78" t="s">
        <v>294</v>
      </c>
    </row>
    <row r="43" spans="1:18">
      <c r="A43" s="86"/>
      <c r="B43" s="116"/>
      <c r="C43" s="36"/>
      <c r="D43" s="100"/>
      <c r="E43" s="100"/>
      <c r="F43" s="100"/>
      <c r="G43" s="101"/>
    </row>
    <row r="44" spans="1:18">
      <c r="A44" s="92"/>
      <c r="B44" s="116" t="s">
        <v>37</v>
      </c>
      <c r="C44" s="36" t="s">
        <v>112</v>
      </c>
      <c r="D44" s="27"/>
      <c r="E44" s="27"/>
      <c r="F44" s="7"/>
      <c r="G44" s="8"/>
      <c r="I44" s="78" t="s">
        <v>176</v>
      </c>
      <c r="J44" s="78" t="s">
        <v>185</v>
      </c>
      <c r="K44" s="78"/>
      <c r="L44" s="78"/>
      <c r="M44" s="78"/>
      <c r="N44" s="78"/>
      <c r="O44" s="78"/>
      <c r="P44" s="78"/>
      <c r="Q44" s="78"/>
      <c r="R44" s="78" t="s">
        <v>294</v>
      </c>
    </row>
    <row r="45" spans="1:18">
      <c r="A45" s="86"/>
      <c r="B45" s="116"/>
      <c r="C45" s="36"/>
      <c r="D45" s="100"/>
      <c r="E45" s="100"/>
      <c r="F45" s="100"/>
      <c r="G45" s="101"/>
    </row>
    <row r="46" spans="1:18">
      <c r="A46" s="92"/>
      <c r="B46" s="116" t="s">
        <v>39</v>
      </c>
      <c r="C46" s="36" t="s">
        <v>113</v>
      </c>
      <c r="D46" s="27"/>
      <c r="E46" s="27"/>
      <c r="F46" s="7"/>
      <c r="G46" s="8"/>
      <c r="I46" s="78" t="s">
        <v>176</v>
      </c>
      <c r="J46" s="78"/>
      <c r="K46" s="78"/>
      <c r="L46" s="78"/>
      <c r="M46" s="78"/>
      <c r="N46" s="78"/>
      <c r="O46" s="78"/>
      <c r="P46" s="78"/>
      <c r="Q46" s="78"/>
      <c r="R46" s="78" t="s">
        <v>294</v>
      </c>
    </row>
    <row r="47" spans="1:18">
      <c r="A47" s="92"/>
      <c r="B47" s="117" t="s">
        <v>40</v>
      </c>
      <c r="C47" s="36" t="s">
        <v>114</v>
      </c>
      <c r="D47" s="27"/>
      <c r="E47" s="27"/>
      <c r="F47" s="7"/>
      <c r="G47" s="8"/>
      <c r="I47" s="78" t="s">
        <v>176</v>
      </c>
      <c r="J47" s="78" t="s">
        <v>307</v>
      </c>
      <c r="M47" s="78"/>
      <c r="N47" s="78"/>
      <c r="O47" s="78"/>
      <c r="P47" s="78"/>
      <c r="Q47" s="78"/>
      <c r="R47" s="78" t="s">
        <v>294</v>
      </c>
    </row>
    <row r="48" spans="1:18">
      <c r="A48" s="92"/>
      <c r="B48" s="117" t="s">
        <v>41</v>
      </c>
      <c r="C48" s="36" t="s">
        <v>115</v>
      </c>
      <c r="D48" s="27"/>
      <c r="E48" s="27"/>
      <c r="F48" s="7"/>
      <c r="G48" s="8"/>
      <c r="I48" s="78" t="s">
        <v>176</v>
      </c>
      <c r="J48" s="78"/>
      <c r="K48" s="78" t="s">
        <v>449</v>
      </c>
      <c r="L48" s="78"/>
      <c r="M48" s="78"/>
      <c r="N48" s="78"/>
      <c r="O48" s="78"/>
      <c r="P48" s="78"/>
      <c r="Q48" s="78"/>
      <c r="R48" s="78" t="s">
        <v>294</v>
      </c>
    </row>
    <row r="49" spans="1:18">
      <c r="A49" s="86"/>
      <c r="B49" s="108"/>
      <c r="C49" s="36"/>
      <c r="D49" s="100"/>
      <c r="E49" s="100"/>
      <c r="F49" s="100"/>
      <c r="G49" s="101"/>
    </row>
    <row r="50" spans="1:18">
      <c r="A50" s="86"/>
      <c r="B50" s="89" t="s">
        <v>483</v>
      </c>
      <c r="C50" s="36"/>
      <c r="D50" s="100"/>
      <c r="E50" s="100"/>
      <c r="F50" s="100"/>
      <c r="G50" s="101"/>
    </row>
    <row r="51" spans="1:18">
      <c r="A51" s="86"/>
      <c r="B51" s="105" t="s">
        <v>2</v>
      </c>
      <c r="C51" s="36" t="s">
        <v>116</v>
      </c>
      <c r="D51" s="27"/>
      <c r="E51" s="27"/>
      <c r="F51" s="7"/>
      <c r="G51" s="8"/>
      <c r="I51" s="78" t="s">
        <v>181</v>
      </c>
      <c r="J51" s="78" t="s">
        <v>297</v>
      </c>
      <c r="K51" s="78"/>
      <c r="L51" s="78"/>
      <c r="M51" s="78"/>
      <c r="N51" s="78"/>
      <c r="O51" s="78"/>
      <c r="P51" s="78"/>
      <c r="Q51" s="78"/>
      <c r="R51" s="78"/>
    </row>
    <row r="52" spans="1:18">
      <c r="A52" s="86"/>
      <c r="B52" s="105"/>
      <c r="C52" s="36"/>
      <c r="D52" s="79"/>
      <c r="E52" s="79"/>
      <c r="F52" s="79"/>
      <c r="G52" s="80"/>
    </row>
    <row r="53" spans="1:18">
      <c r="A53" s="134"/>
      <c r="B53" s="105" t="s">
        <v>33</v>
      </c>
      <c r="C53" s="36" t="s">
        <v>117</v>
      </c>
      <c r="D53" s="27"/>
      <c r="E53" s="27"/>
      <c r="F53" s="7"/>
      <c r="G53" s="8"/>
      <c r="I53" s="78" t="s">
        <v>181</v>
      </c>
      <c r="J53" s="78" t="s">
        <v>178</v>
      </c>
      <c r="K53" s="78"/>
      <c r="L53" s="78"/>
      <c r="M53" s="78"/>
      <c r="N53" s="78"/>
      <c r="O53" s="78"/>
      <c r="P53" s="78"/>
      <c r="Q53" s="78"/>
      <c r="R53" s="78"/>
    </row>
    <row r="54" spans="1:18">
      <c r="A54" s="86"/>
      <c r="B54" s="105"/>
      <c r="C54" s="36"/>
      <c r="D54" s="118"/>
      <c r="E54" s="118"/>
      <c r="F54" s="118"/>
      <c r="G54" s="119"/>
    </row>
    <row r="55" spans="1:18">
      <c r="A55" s="92"/>
      <c r="B55" s="105" t="s">
        <v>12</v>
      </c>
      <c r="C55" s="36" t="s">
        <v>118</v>
      </c>
      <c r="D55" s="122"/>
      <c r="E55" s="27"/>
      <c r="F55" s="74"/>
      <c r="G55" s="8"/>
      <c r="I55" s="78" t="s">
        <v>181</v>
      </c>
      <c r="J55" s="78" t="s">
        <v>183</v>
      </c>
      <c r="K55" s="78"/>
      <c r="L55" s="78"/>
      <c r="M55" s="78"/>
      <c r="N55" s="78"/>
      <c r="O55" s="78"/>
      <c r="P55" s="78"/>
      <c r="Q55" s="78"/>
      <c r="R55" s="78"/>
    </row>
    <row r="56" spans="1:18">
      <c r="A56" s="86"/>
      <c r="B56" s="105"/>
      <c r="C56" s="36"/>
      <c r="D56" s="79"/>
      <c r="E56" s="79"/>
      <c r="F56" s="79"/>
      <c r="G56" s="80"/>
    </row>
    <row r="57" spans="1:18">
      <c r="A57" s="92"/>
      <c r="B57" s="105" t="s">
        <v>443</v>
      </c>
      <c r="C57" s="36" t="s">
        <v>119</v>
      </c>
      <c r="D57" s="111"/>
      <c r="E57" s="27"/>
      <c r="F57" s="111"/>
      <c r="G57" s="8"/>
      <c r="I57" s="78" t="s">
        <v>181</v>
      </c>
      <c r="J57" s="78" t="s">
        <v>301</v>
      </c>
      <c r="K57" s="78" t="s">
        <v>449</v>
      </c>
      <c r="L57" s="78"/>
      <c r="M57" s="78" t="s">
        <v>195</v>
      </c>
      <c r="N57" s="78"/>
      <c r="O57" s="78" t="s">
        <v>456</v>
      </c>
      <c r="P57" s="78"/>
      <c r="Q57" s="78"/>
      <c r="R57" s="78"/>
    </row>
    <row r="58" spans="1:18">
      <c r="A58" s="86"/>
      <c r="B58" s="105"/>
      <c r="C58" s="36"/>
      <c r="D58" s="111"/>
      <c r="E58" s="111"/>
      <c r="F58" s="111"/>
      <c r="G58" s="112"/>
    </row>
    <row r="59" spans="1:18">
      <c r="A59" s="92"/>
      <c r="B59" s="105" t="s">
        <v>444</v>
      </c>
      <c r="C59" s="36" t="s">
        <v>120</v>
      </c>
      <c r="D59" s="111"/>
      <c r="E59" s="27"/>
      <c r="F59" s="74"/>
      <c r="G59" s="8"/>
      <c r="I59" s="78" t="s">
        <v>181</v>
      </c>
      <c r="J59" s="78" t="s">
        <v>302</v>
      </c>
      <c r="K59" s="78"/>
      <c r="L59" s="78"/>
      <c r="M59" s="78"/>
      <c r="N59" s="78"/>
      <c r="O59" s="78" t="s">
        <v>356</v>
      </c>
      <c r="P59" s="78"/>
      <c r="Q59" s="78"/>
      <c r="R59" s="78"/>
    </row>
    <row r="60" spans="1:18">
      <c r="A60" s="86"/>
      <c r="B60" s="105"/>
      <c r="C60" s="36"/>
      <c r="D60" s="111"/>
      <c r="E60" s="111"/>
      <c r="F60" s="111"/>
      <c r="G60" s="112"/>
    </row>
    <row r="61" spans="1:18">
      <c r="A61" s="92"/>
      <c r="B61" s="105" t="s">
        <v>1</v>
      </c>
      <c r="C61" s="36" t="s">
        <v>199</v>
      </c>
      <c r="D61" s="27"/>
      <c r="E61" s="27"/>
      <c r="F61" s="7"/>
      <c r="G61" s="8"/>
      <c r="I61" s="78" t="s">
        <v>181</v>
      </c>
      <c r="J61" s="78" t="s">
        <v>1</v>
      </c>
      <c r="K61" s="78"/>
      <c r="L61" s="78"/>
      <c r="M61" s="78"/>
      <c r="N61" s="78"/>
      <c r="O61" s="78"/>
      <c r="P61" s="78"/>
      <c r="Q61" s="78"/>
      <c r="R61" s="78"/>
    </row>
    <row r="62" spans="1:18">
      <c r="A62" s="86"/>
      <c r="B62" s="105"/>
      <c r="C62" s="36"/>
      <c r="D62" s="111"/>
      <c r="E62" s="111"/>
      <c r="F62" s="111"/>
      <c r="G62" s="112"/>
    </row>
    <row r="63" spans="1:18">
      <c r="A63" s="92"/>
      <c r="B63" s="105" t="s">
        <v>14</v>
      </c>
      <c r="C63" s="36" t="s">
        <v>200</v>
      </c>
      <c r="D63" s="27"/>
      <c r="E63" s="27"/>
      <c r="F63" s="7"/>
      <c r="G63" s="8"/>
      <c r="I63" s="78" t="s">
        <v>181</v>
      </c>
      <c r="J63" s="78" t="s">
        <v>185</v>
      </c>
      <c r="K63" s="78"/>
      <c r="L63" s="78"/>
      <c r="M63" s="78"/>
      <c r="N63" s="78"/>
      <c r="O63" s="78"/>
      <c r="P63" s="78"/>
      <c r="Q63" s="78"/>
      <c r="R63" s="78"/>
    </row>
    <row r="64" spans="1:18">
      <c r="A64" s="86"/>
      <c r="B64" s="108"/>
      <c r="C64" s="36"/>
      <c r="D64" s="111"/>
      <c r="E64" s="111"/>
      <c r="F64" s="111"/>
      <c r="G64" s="113"/>
    </row>
    <row r="65" spans="1:18">
      <c r="A65" s="134"/>
      <c r="B65" s="206" t="s">
        <v>34</v>
      </c>
      <c r="C65" s="36" t="s">
        <v>201</v>
      </c>
      <c r="D65" s="27"/>
      <c r="E65" s="27"/>
      <c r="F65" s="7"/>
      <c r="G65" s="8"/>
      <c r="I65" s="78" t="s">
        <v>181</v>
      </c>
      <c r="J65" s="78" t="s">
        <v>297</v>
      </c>
      <c r="K65" s="78"/>
      <c r="L65" s="78"/>
      <c r="M65" s="78"/>
      <c r="N65" s="78"/>
      <c r="O65" s="78"/>
      <c r="P65" s="78"/>
      <c r="Q65" s="78"/>
      <c r="R65" s="78" t="s">
        <v>294</v>
      </c>
    </row>
    <row r="66" spans="1:18">
      <c r="B66" s="108"/>
      <c r="C66" s="36"/>
      <c r="D66" s="100"/>
      <c r="E66" s="100"/>
      <c r="F66" s="100"/>
      <c r="G66" s="101"/>
    </row>
    <row r="67" spans="1:18">
      <c r="A67" s="92"/>
      <c r="B67" s="108" t="s">
        <v>36</v>
      </c>
      <c r="C67" s="36" t="s">
        <v>202</v>
      </c>
      <c r="D67" s="100"/>
      <c r="E67" s="27"/>
      <c r="F67" s="74"/>
      <c r="G67" s="8"/>
      <c r="I67" s="78" t="s">
        <v>181</v>
      </c>
      <c r="J67" s="78" t="s">
        <v>183</v>
      </c>
      <c r="K67" s="78"/>
      <c r="L67" s="78"/>
      <c r="M67" s="78"/>
      <c r="N67" s="78"/>
      <c r="O67" s="78"/>
      <c r="P67" s="78"/>
      <c r="Q67" s="78"/>
      <c r="R67" s="78" t="s">
        <v>294</v>
      </c>
    </row>
    <row r="68" spans="1:18">
      <c r="B68" s="108"/>
      <c r="C68" s="36"/>
      <c r="D68" s="100"/>
      <c r="E68" s="100"/>
      <c r="F68" s="100"/>
      <c r="G68" s="101"/>
    </row>
    <row r="69" spans="1:18" ht="15.75" thickBot="1">
      <c r="A69" s="92"/>
      <c r="B69" s="148" t="s">
        <v>37</v>
      </c>
      <c r="C69" s="37" t="s">
        <v>203</v>
      </c>
      <c r="D69" s="29"/>
      <c r="E69" s="29"/>
      <c r="F69" s="25"/>
      <c r="G69" s="26"/>
      <c r="I69" s="78" t="s">
        <v>181</v>
      </c>
      <c r="J69" s="78" t="s">
        <v>185</v>
      </c>
      <c r="K69" s="78"/>
      <c r="L69" s="78"/>
      <c r="M69" s="78"/>
      <c r="N69" s="78"/>
      <c r="O69" s="78"/>
      <c r="P69" s="78"/>
      <c r="Q69" s="78"/>
      <c r="R69" s="78" t="s">
        <v>294</v>
      </c>
    </row>
    <row r="70" spans="1:18">
      <c r="A70" s="85"/>
      <c r="B70" s="128"/>
      <c r="C70" s="128"/>
      <c r="D70" s="129"/>
      <c r="E70" s="129"/>
      <c r="F70" s="129"/>
      <c r="G70" s="129"/>
    </row>
    <row r="71" spans="1:18">
      <c r="B71" s="39" t="s">
        <v>70</v>
      </c>
      <c r="C71" s="65"/>
      <c r="D71" s="43" t="s">
        <v>522</v>
      </c>
      <c r="E71" s="43" t="s">
        <v>522</v>
      </c>
      <c r="F71" s="43" t="s">
        <v>523</v>
      </c>
      <c r="G71" s="43" t="s">
        <v>523</v>
      </c>
    </row>
    <row r="72" spans="1:18" ht="30">
      <c r="B72" s="39" t="s">
        <v>521</v>
      </c>
      <c r="C72" s="65"/>
      <c r="D72" s="43" t="s">
        <v>129</v>
      </c>
      <c r="E72" s="43" t="s">
        <v>130</v>
      </c>
      <c r="F72" s="43" t="s">
        <v>131</v>
      </c>
      <c r="G72" s="43" t="s">
        <v>130</v>
      </c>
    </row>
  </sheetData>
  <mergeCells count="3">
    <mergeCell ref="B7:C9"/>
    <mergeCell ref="D7:E7"/>
    <mergeCell ref="F7:G7"/>
  </mergeCells>
  <pageMargins left="0.7" right="0.7" top="0.75" bottom="0.75" header="0.3" footer="0.3"/>
  <pageSetup paperSize="9"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70C0"/>
  </sheetPr>
  <dimension ref="A1:K39"/>
  <sheetViews>
    <sheetView showGridLines="0" topLeftCell="A13" zoomScaleNormal="100" workbookViewId="0"/>
  </sheetViews>
  <sheetFormatPr defaultRowHeight="15"/>
  <cols>
    <col min="1" max="1" width="5.7109375" style="81" customWidth="1"/>
    <col min="2" max="2" width="84" style="82" customWidth="1"/>
    <col min="3" max="3" width="16.7109375" style="82" customWidth="1"/>
    <col min="4" max="7" width="15.7109375" style="84" customWidth="1"/>
    <col min="8" max="8" width="5.7109375" style="65" customWidth="1"/>
    <col min="9" max="9" width="33.85546875" style="65" customWidth="1"/>
    <col min="10" max="10" width="34" style="65" customWidth="1"/>
    <col min="11" max="11" width="34.5703125" style="65" customWidth="1"/>
    <col min="12" max="16384" width="9.140625" style="65"/>
  </cols>
  <sheetData>
    <row r="1" spans="1:11">
      <c r="D1" s="65"/>
      <c r="E1" s="65"/>
      <c r="F1" s="65"/>
      <c r="G1" s="65"/>
    </row>
    <row r="2" spans="1:11" ht="30">
      <c r="D2" s="65"/>
      <c r="E2" s="65"/>
      <c r="F2" s="65"/>
      <c r="G2" s="65"/>
      <c r="I2" s="39" t="s">
        <v>506</v>
      </c>
    </row>
    <row r="3" spans="1:11">
      <c r="D3" s="65"/>
      <c r="E3" s="65"/>
      <c r="F3" s="65"/>
      <c r="G3" s="65"/>
      <c r="I3" s="43" t="s">
        <v>73</v>
      </c>
    </row>
    <row r="4" spans="1:11">
      <c r="A4" s="65"/>
      <c r="B4" s="65"/>
      <c r="C4" s="65"/>
      <c r="D4" s="65"/>
      <c r="E4" s="65"/>
      <c r="F4" s="65"/>
      <c r="G4" s="65"/>
    </row>
    <row r="5" spans="1:11" ht="34.5" customHeight="1">
      <c r="A5" s="86"/>
      <c r="B5" s="152" t="s">
        <v>476</v>
      </c>
      <c r="C5" s="153"/>
      <c r="D5" s="65"/>
      <c r="I5" s="39" t="s">
        <v>514</v>
      </c>
      <c r="J5" s="39" t="s">
        <v>515</v>
      </c>
      <c r="K5" s="39" t="s">
        <v>526</v>
      </c>
    </row>
    <row r="6" spans="1:11" ht="15.75" thickBot="1">
      <c r="A6" s="86"/>
      <c r="B6" s="152"/>
      <c r="C6" s="153"/>
      <c r="D6" s="65"/>
      <c r="I6" s="33"/>
      <c r="J6" s="33"/>
      <c r="K6" s="33"/>
    </row>
    <row r="7" spans="1:11">
      <c r="A7" s="86"/>
      <c r="B7" s="248"/>
      <c r="C7" s="249"/>
      <c r="D7" s="246" t="s">
        <v>121</v>
      </c>
      <c r="E7" s="246"/>
      <c r="F7" s="247" t="s">
        <v>22</v>
      </c>
      <c r="G7" s="268"/>
    </row>
    <row r="8" spans="1:11">
      <c r="A8" s="86"/>
      <c r="B8" s="250"/>
      <c r="C8" s="251"/>
      <c r="D8" s="87" t="s">
        <v>4</v>
      </c>
      <c r="E8" s="87" t="s">
        <v>5</v>
      </c>
      <c r="F8" s="87" t="s">
        <v>4</v>
      </c>
      <c r="G8" s="88" t="s">
        <v>5</v>
      </c>
    </row>
    <row r="9" spans="1:11">
      <c r="A9" s="86"/>
      <c r="B9" s="252"/>
      <c r="C9" s="253"/>
      <c r="D9" s="36" t="s">
        <v>77</v>
      </c>
      <c r="E9" s="36" t="s">
        <v>78</v>
      </c>
      <c r="F9" s="36" t="s">
        <v>79</v>
      </c>
      <c r="G9" s="38" t="s">
        <v>80</v>
      </c>
    </row>
    <row r="10" spans="1:11">
      <c r="A10" s="92"/>
      <c r="B10" s="156" t="s">
        <v>25</v>
      </c>
      <c r="C10" s="44" t="s">
        <v>77</v>
      </c>
      <c r="D10" s="15"/>
      <c r="E10" s="15"/>
      <c r="F10" s="7"/>
      <c r="G10" s="8"/>
      <c r="I10" s="78" t="s">
        <v>126</v>
      </c>
      <c r="J10" s="78"/>
      <c r="K10" s="78"/>
    </row>
    <row r="11" spans="1:11">
      <c r="A11" s="86"/>
      <c r="B11" s="156"/>
      <c r="C11" s="36"/>
      <c r="D11" s="157"/>
      <c r="E11" s="157"/>
      <c r="F11" s="157"/>
      <c r="G11" s="202"/>
    </row>
    <row r="12" spans="1:11">
      <c r="A12" s="92"/>
      <c r="B12" s="156" t="s">
        <v>28</v>
      </c>
      <c r="C12" s="36" t="s">
        <v>78</v>
      </c>
      <c r="D12" s="15"/>
      <c r="E12" s="15"/>
      <c r="F12" s="7"/>
      <c r="G12" s="8"/>
      <c r="I12" s="78" t="s">
        <v>127</v>
      </c>
      <c r="J12" s="78"/>
      <c r="K12" s="78"/>
    </row>
    <row r="13" spans="1:11">
      <c r="A13" s="86"/>
      <c r="B13" s="156"/>
      <c r="C13" s="44"/>
      <c r="D13" s="157"/>
      <c r="E13" s="157"/>
      <c r="F13" s="157"/>
      <c r="G13" s="202"/>
    </row>
    <row r="14" spans="1:11">
      <c r="A14" s="92"/>
      <c r="B14" s="156" t="s">
        <v>29</v>
      </c>
      <c r="C14" s="36" t="s">
        <v>79</v>
      </c>
      <c r="D14" s="15"/>
      <c r="E14" s="15"/>
      <c r="F14" s="7"/>
      <c r="G14" s="8"/>
      <c r="I14" s="78" t="s">
        <v>128</v>
      </c>
      <c r="J14" s="78"/>
      <c r="K14" s="78"/>
    </row>
    <row r="15" spans="1:11">
      <c r="A15" s="86"/>
      <c r="B15" s="156"/>
      <c r="C15" s="44"/>
      <c r="D15" s="157"/>
      <c r="E15" s="157"/>
      <c r="F15" s="157"/>
      <c r="G15" s="202"/>
    </row>
    <row r="16" spans="1:11">
      <c r="A16" s="92"/>
      <c r="B16" s="156" t="s">
        <v>30</v>
      </c>
      <c r="C16" s="44"/>
      <c r="D16" s="74"/>
      <c r="E16" s="74"/>
      <c r="F16" s="74"/>
      <c r="G16" s="75"/>
    </row>
    <row r="17" spans="1:11">
      <c r="A17" s="92"/>
      <c r="B17" s="105" t="s">
        <v>407</v>
      </c>
      <c r="C17" s="44"/>
      <c r="D17" s="74"/>
      <c r="E17" s="74"/>
      <c r="F17" s="74"/>
      <c r="G17" s="75"/>
    </row>
    <row r="18" spans="1:11">
      <c r="A18" s="92"/>
      <c r="B18" s="104" t="s">
        <v>408</v>
      </c>
      <c r="C18" s="44" t="s">
        <v>80</v>
      </c>
      <c r="D18" s="15"/>
      <c r="E18" s="15"/>
      <c r="F18" s="7"/>
      <c r="G18" s="8"/>
      <c r="I18" s="78" t="s">
        <v>196</v>
      </c>
      <c r="J18" s="78" t="s">
        <v>144</v>
      </c>
      <c r="K18" s="78"/>
    </row>
    <row r="19" spans="1:11">
      <c r="A19" s="92"/>
      <c r="B19" s="125" t="s">
        <v>409</v>
      </c>
      <c r="C19" s="44" t="s">
        <v>81</v>
      </c>
      <c r="D19" s="15"/>
      <c r="E19" s="15"/>
      <c r="F19" s="7"/>
      <c r="G19" s="8"/>
      <c r="I19" s="78" t="s">
        <v>196</v>
      </c>
      <c r="J19" s="78" t="s">
        <v>145</v>
      </c>
      <c r="K19" s="78"/>
    </row>
    <row r="20" spans="1:11">
      <c r="A20" s="92"/>
      <c r="B20" s="105" t="s">
        <v>410</v>
      </c>
      <c r="C20" s="44" t="s">
        <v>82</v>
      </c>
      <c r="D20" s="15"/>
      <c r="E20" s="15"/>
      <c r="F20" s="159"/>
      <c r="G20" s="203"/>
      <c r="I20" s="78" t="s">
        <v>196</v>
      </c>
      <c r="J20" s="78" t="s">
        <v>136</v>
      </c>
      <c r="K20" s="78"/>
    </row>
    <row r="21" spans="1:11">
      <c r="A21" s="86"/>
      <c r="B21" s="160"/>
      <c r="C21" s="44"/>
      <c r="D21" s="157"/>
      <c r="E21" s="157"/>
      <c r="F21" s="157"/>
      <c r="G21" s="202"/>
    </row>
    <row r="22" spans="1:11">
      <c r="A22" s="92"/>
      <c r="B22" s="156" t="s">
        <v>31</v>
      </c>
      <c r="C22" s="44" t="s">
        <v>83</v>
      </c>
      <c r="D22" s="15"/>
      <c r="E22" s="15"/>
      <c r="F22" s="159"/>
      <c r="G22" s="203"/>
      <c r="I22" s="78" t="s">
        <v>195</v>
      </c>
      <c r="J22" s="78"/>
      <c r="K22" s="78"/>
    </row>
    <row r="23" spans="1:11">
      <c r="A23" s="92"/>
      <c r="B23" s="105" t="s">
        <v>411</v>
      </c>
      <c r="C23" s="36" t="s">
        <v>84</v>
      </c>
      <c r="D23" s="15"/>
      <c r="E23" s="15"/>
      <c r="F23" s="157"/>
      <c r="G23" s="202"/>
      <c r="I23" s="78" t="s">
        <v>195</v>
      </c>
      <c r="J23" s="78" t="s">
        <v>137</v>
      </c>
      <c r="K23" s="78"/>
    </row>
    <row r="24" spans="1:11">
      <c r="A24" s="92"/>
      <c r="B24" s="105" t="s">
        <v>412</v>
      </c>
      <c r="C24" s="44" t="s">
        <v>85</v>
      </c>
      <c r="D24" s="15"/>
      <c r="E24" s="15"/>
      <c r="F24" s="157"/>
      <c r="G24" s="202"/>
      <c r="I24" s="78" t="s">
        <v>195</v>
      </c>
      <c r="J24" s="78" t="s">
        <v>138</v>
      </c>
      <c r="K24" s="78"/>
    </row>
    <row r="25" spans="1:11">
      <c r="A25" s="92"/>
      <c r="B25" s="105" t="s">
        <v>413</v>
      </c>
      <c r="C25" s="36" t="s">
        <v>86</v>
      </c>
      <c r="D25" s="15"/>
      <c r="E25" s="15"/>
      <c r="F25" s="157"/>
      <c r="G25" s="202"/>
      <c r="I25" s="78" t="s">
        <v>195</v>
      </c>
      <c r="J25" s="78" t="s">
        <v>139</v>
      </c>
      <c r="K25" s="78"/>
    </row>
    <row r="26" spans="1:11">
      <c r="A26" s="92"/>
      <c r="B26" s="105" t="s">
        <v>414</v>
      </c>
      <c r="C26" s="44" t="s">
        <v>87</v>
      </c>
      <c r="D26" s="15"/>
      <c r="E26" s="15"/>
      <c r="F26" s="157"/>
      <c r="G26" s="202"/>
      <c r="I26" s="78" t="s">
        <v>195</v>
      </c>
      <c r="J26" s="78" t="s">
        <v>140</v>
      </c>
      <c r="K26" s="78"/>
    </row>
    <row r="27" spans="1:11">
      <c r="A27" s="92"/>
      <c r="B27" s="105" t="s">
        <v>415</v>
      </c>
      <c r="C27" s="36" t="s">
        <v>88</v>
      </c>
      <c r="D27" s="15"/>
      <c r="E27" s="15"/>
      <c r="F27" s="157"/>
      <c r="G27" s="202"/>
      <c r="I27" s="78" t="s">
        <v>195</v>
      </c>
      <c r="J27" s="78" t="s">
        <v>141</v>
      </c>
      <c r="K27" s="78"/>
    </row>
    <row r="28" spans="1:11">
      <c r="A28" s="92"/>
      <c r="B28" s="105" t="s">
        <v>416</v>
      </c>
      <c r="C28" s="44" t="s">
        <v>89</v>
      </c>
      <c r="D28" s="15"/>
      <c r="E28" s="15"/>
      <c r="F28" s="157"/>
      <c r="G28" s="202"/>
      <c r="I28" s="78" t="s">
        <v>195</v>
      </c>
      <c r="J28" s="78" t="s">
        <v>142</v>
      </c>
      <c r="K28" s="78"/>
    </row>
    <row r="29" spans="1:11">
      <c r="A29" s="92"/>
      <c r="B29" s="105" t="s">
        <v>417</v>
      </c>
      <c r="C29" s="36" t="s">
        <v>90</v>
      </c>
      <c r="D29" s="15"/>
      <c r="E29" s="15"/>
      <c r="F29" s="157"/>
      <c r="G29" s="202"/>
      <c r="I29" s="78" t="s">
        <v>195</v>
      </c>
      <c r="J29" s="78" t="s">
        <v>143</v>
      </c>
      <c r="K29" s="78"/>
    </row>
    <row r="30" spans="1:11">
      <c r="A30" s="92"/>
      <c r="B30" s="104" t="s">
        <v>418</v>
      </c>
      <c r="C30" s="44" t="s">
        <v>108</v>
      </c>
      <c r="D30" s="15"/>
      <c r="E30" s="15"/>
      <c r="F30" s="157"/>
      <c r="G30" s="202"/>
      <c r="I30" s="78" t="s">
        <v>195</v>
      </c>
      <c r="J30" s="78" t="s">
        <v>143</v>
      </c>
      <c r="K30" s="78" t="s">
        <v>150</v>
      </c>
    </row>
    <row r="31" spans="1:11">
      <c r="A31" s="92"/>
      <c r="B31" s="156"/>
      <c r="C31" s="44"/>
      <c r="D31" s="161"/>
      <c r="E31" s="161"/>
      <c r="F31" s="157"/>
      <c r="G31" s="202"/>
    </row>
    <row r="32" spans="1:11">
      <c r="A32" s="92"/>
      <c r="B32" s="156" t="s">
        <v>32</v>
      </c>
      <c r="C32" s="36" t="s">
        <v>109</v>
      </c>
      <c r="D32" s="15"/>
      <c r="E32" s="15"/>
      <c r="F32" s="159"/>
      <c r="G32" s="203"/>
      <c r="I32" s="78" t="s">
        <v>197</v>
      </c>
      <c r="J32" s="78"/>
      <c r="K32" s="78"/>
    </row>
    <row r="33" spans="1:11">
      <c r="A33" s="92"/>
      <c r="B33" s="105" t="s">
        <v>388</v>
      </c>
      <c r="C33" s="44" t="s">
        <v>110</v>
      </c>
      <c r="D33" s="15"/>
      <c r="E33" s="15"/>
      <c r="F33" s="159"/>
      <c r="G33" s="203"/>
      <c r="I33" s="78" t="s">
        <v>197</v>
      </c>
      <c r="J33" s="78" t="s">
        <v>147</v>
      </c>
      <c r="K33" s="78"/>
    </row>
    <row r="34" spans="1:11">
      <c r="A34" s="92"/>
      <c r="B34" s="105" t="s">
        <v>389</v>
      </c>
      <c r="C34" s="36" t="s">
        <v>111</v>
      </c>
      <c r="D34" s="15"/>
      <c r="E34" s="15"/>
      <c r="F34" s="159"/>
      <c r="G34" s="203"/>
      <c r="I34" s="78" t="s">
        <v>197</v>
      </c>
      <c r="J34" s="78" t="s">
        <v>139</v>
      </c>
      <c r="K34" s="78"/>
    </row>
    <row r="35" spans="1:11" ht="15.75" thickBot="1">
      <c r="A35" s="92"/>
      <c r="B35" s="162" t="s">
        <v>390</v>
      </c>
      <c r="C35" s="45" t="s">
        <v>112</v>
      </c>
      <c r="D35" s="9"/>
      <c r="E35" s="9"/>
      <c r="F35" s="163"/>
      <c r="G35" s="150"/>
      <c r="I35" s="78" t="s">
        <v>197</v>
      </c>
      <c r="J35" s="78" t="s">
        <v>146</v>
      </c>
      <c r="K35" s="78"/>
    </row>
    <row r="37" spans="1:11">
      <c r="B37" s="39" t="s">
        <v>70</v>
      </c>
      <c r="C37" s="65"/>
      <c r="D37" s="43" t="s">
        <v>522</v>
      </c>
      <c r="E37" s="43" t="s">
        <v>522</v>
      </c>
      <c r="F37" s="43" t="s">
        <v>523</v>
      </c>
      <c r="G37" s="43" t="s">
        <v>523</v>
      </c>
    </row>
    <row r="38" spans="1:11" ht="30">
      <c r="B38" s="39" t="s">
        <v>507</v>
      </c>
      <c r="C38" s="65"/>
      <c r="D38" s="43" t="s">
        <v>122</v>
      </c>
      <c r="E38" s="43" t="s">
        <v>122</v>
      </c>
      <c r="F38" s="43" t="s">
        <v>123</v>
      </c>
      <c r="G38" s="43" t="s">
        <v>123</v>
      </c>
    </row>
    <row r="39" spans="1:11" ht="30">
      <c r="B39" s="39" t="s">
        <v>521</v>
      </c>
      <c r="D39" s="43" t="s">
        <v>129</v>
      </c>
      <c r="E39" s="43" t="s">
        <v>130</v>
      </c>
      <c r="F39" s="43" t="s">
        <v>131</v>
      </c>
      <c r="G39" s="43" t="s">
        <v>130</v>
      </c>
    </row>
  </sheetData>
  <mergeCells count="3">
    <mergeCell ref="B7:C9"/>
    <mergeCell ref="D7:E7"/>
    <mergeCell ref="F7:G7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70C0"/>
  </sheetPr>
  <dimension ref="A5:M32"/>
  <sheetViews>
    <sheetView showGridLines="0" zoomScaleNormal="100" workbookViewId="0"/>
  </sheetViews>
  <sheetFormatPr defaultRowHeight="15"/>
  <cols>
    <col min="1" max="1" width="5.7109375" style="65" customWidth="1"/>
    <col min="2" max="2" width="57.85546875" style="65" customWidth="1"/>
    <col min="3" max="10" width="16.7109375" style="65" customWidth="1"/>
    <col min="11" max="11" width="9.140625" style="65"/>
    <col min="12" max="12" width="30.85546875" style="65" customWidth="1"/>
    <col min="13" max="13" width="42.5703125" style="65" customWidth="1"/>
    <col min="14" max="16384" width="9.140625" style="65"/>
  </cols>
  <sheetData>
    <row r="5" spans="1:13" ht="30.75" thickBot="1">
      <c r="B5" s="165" t="s">
        <v>479</v>
      </c>
      <c r="L5" s="39" t="s">
        <v>528</v>
      </c>
      <c r="M5" s="39" t="s">
        <v>529</v>
      </c>
    </row>
    <row r="6" spans="1:13" ht="12.75" customHeight="1">
      <c r="A6" s="166"/>
      <c r="B6" s="256"/>
      <c r="C6" s="257"/>
      <c r="D6" s="271" t="s">
        <v>121</v>
      </c>
      <c r="E6" s="255"/>
      <c r="F6" s="255"/>
      <c r="G6" s="255"/>
      <c r="H6" s="228" t="s">
        <v>171</v>
      </c>
      <c r="I6" s="228"/>
      <c r="J6" s="229"/>
    </row>
    <row r="7" spans="1:13" ht="75">
      <c r="A7" s="166"/>
      <c r="B7" s="258"/>
      <c r="C7" s="259"/>
      <c r="D7" s="207" t="s">
        <v>172</v>
      </c>
      <c r="E7" s="254" t="s">
        <v>173</v>
      </c>
      <c r="F7" s="254"/>
      <c r="G7" s="87" t="s">
        <v>3322</v>
      </c>
      <c r="H7" s="254" t="s">
        <v>173</v>
      </c>
      <c r="I7" s="254"/>
      <c r="J7" s="87" t="s">
        <v>3322</v>
      </c>
    </row>
    <row r="8" spans="1:13" ht="30">
      <c r="A8" s="167"/>
      <c r="B8" s="258"/>
      <c r="C8" s="259"/>
      <c r="D8" s="207"/>
      <c r="E8" s="87" t="s">
        <v>174</v>
      </c>
      <c r="F8" s="87" t="s">
        <v>175</v>
      </c>
      <c r="G8" s="87" t="s">
        <v>174</v>
      </c>
      <c r="H8" s="87" t="s">
        <v>174</v>
      </c>
      <c r="I8" s="87" t="s">
        <v>175</v>
      </c>
      <c r="J8" s="88" t="s">
        <v>174</v>
      </c>
    </row>
    <row r="9" spans="1:13">
      <c r="A9" s="168"/>
      <c r="B9" s="260"/>
      <c r="C9" s="261"/>
      <c r="D9" s="62" t="s">
        <v>77</v>
      </c>
      <c r="E9" s="36" t="s">
        <v>78</v>
      </c>
      <c r="F9" s="36" t="s">
        <v>79</v>
      </c>
      <c r="G9" s="36" t="s">
        <v>80</v>
      </c>
      <c r="H9" s="36" t="s">
        <v>81</v>
      </c>
      <c r="I9" s="36" t="s">
        <v>82</v>
      </c>
      <c r="J9" s="38" t="s">
        <v>83</v>
      </c>
    </row>
    <row r="10" spans="1:13">
      <c r="A10" s="168"/>
      <c r="B10" s="169" t="s">
        <v>50</v>
      </c>
      <c r="C10" s="35" t="s">
        <v>77</v>
      </c>
      <c r="D10" s="15"/>
      <c r="E10" s="170"/>
      <c r="F10" s="170"/>
      <c r="G10" s="170"/>
      <c r="H10" s="170"/>
      <c r="I10" s="170"/>
      <c r="J10" s="171"/>
      <c r="L10" s="43" t="s">
        <v>91</v>
      </c>
      <c r="M10" s="43"/>
    </row>
    <row r="11" spans="1:13">
      <c r="A11" s="168"/>
      <c r="B11" s="93" t="s">
        <v>419</v>
      </c>
      <c r="C11" s="44" t="s">
        <v>78</v>
      </c>
      <c r="D11" s="15"/>
      <c r="E11" s="15"/>
      <c r="F11" s="15"/>
      <c r="G11" s="15"/>
      <c r="H11" s="7"/>
      <c r="I11" s="7"/>
      <c r="J11" s="8"/>
      <c r="L11" s="43" t="s">
        <v>91</v>
      </c>
      <c r="M11" s="43" t="s">
        <v>95</v>
      </c>
    </row>
    <row r="12" spans="1:13">
      <c r="A12" s="168"/>
      <c r="B12" s="93" t="s">
        <v>421</v>
      </c>
      <c r="C12" s="44" t="s">
        <v>79</v>
      </c>
      <c r="D12" s="15"/>
      <c r="E12" s="15"/>
      <c r="F12" s="15"/>
      <c r="G12" s="15"/>
      <c r="H12" s="7"/>
      <c r="I12" s="7"/>
      <c r="J12" s="8"/>
      <c r="L12" s="43" t="s">
        <v>91</v>
      </c>
      <c r="M12" s="43" t="s">
        <v>96</v>
      </c>
    </row>
    <row r="13" spans="1:13">
      <c r="A13" s="168"/>
      <c r="B13" s="93" t="s">
        <v>422</v>
      </c>
      <c r="C13" s="44" t="s">
        <v>80</v>
      </c>
      <c r="D13" s="15"/>
      <c r="E13" s="172"/>
      <c r="F13" s="173"/>
      <c r="G13" s="173"/>
      <c r="H13" s="172"/>
      <c r="I13" s="173"/>
      <c r="J13" s="174"/>
      <c r="L13" s="43" t="s">
        <v>91</v>
      </c>
      <c r="M13" s="43" t="s">
        <v>97</v>
      </c>
    </row>
    <row r="14" spans="1:13">
      <c r="A14" s="176"/>
      <c r="B14" s="169"/>
      <c r="C14" s="36"/>
      <c r="D14" s="173"/>
      <c r="E14" s="175"/>
      <c r="F14" s="173"/>
      <c r="G14" s="173"/>
      <c r="H14" s="175"/>
      <c r="I14" s="173"/>
      <c r="J14" s="174"/>
    </row>
    <row r="15" spans="1:13">
      <c r="A15" s="168"/>
      <c r="B15" s="177" t="s">
        <v>52</v>
      </c>
      <c r="C15" s="44" t="s">
        <v>81</v>
      </c>
      <c r="D15" s="15"/>
      <c r="E15" s="15"/>
      <c r="F15" s="15"/>
      <c r="G15" s="15"/>
      <c r="H15" s="7"/>
      <c r="I15" s="7"/>
      <c r="J15" s="8"/>
      <c r="L15" s="43" t="s">
        <v>92</v>
      </c>
      <c r="M15" s="43"/>
    </row>
    <row r="16" spans="1:13">
      <c r="A16" s="168"/>
      <c r="B16" s="179" t="s">
        <v>426</v>
      </c>
      <c r="C16" s="36" t="s">
        <v>82</v>
      </c>
      <c r="D16" s="15"/>
      <c r="E16" s="15"/>
      <c r="F16" s="15"/>
      <c r="G16" s="15"/>
      <c r="H16" s="7"/>
      <c r="I16" s="7"/>
      <c r="J16" s="8"/>
      <c r="L16" s="43" t="s">
        <v>92</v>
      </c>
      <c r="M16" s="43" t="s">
        <v>101</v>
      </c>
    </row>
    <row r="17" spans="1:13">
      <c r="A17" s="176"/>
      <c r="B17" s="177"/>
      <c r="C17" s="44"/>
      <c r="D17" s="170"/>
      <c r="E17" s="170"/>
      <c r="F17" s="181"/>
      <c r="G17" s="181"/>
      <c r="H17" s="170"/>
      <c r="I17" s="181"/>
      <c r="J17" s="182"/>
    </row>
    <row r="18" spans="1:13">
      <c r="A18" s="168"/>
      <c r="B18" s="177" t="s">
        <v>53</v>
      </c>
      <c r="C18" s="36" t="s">
        <v>83</v>
      </c>
      <c r="D18" s="15"/>
      <c r="E18" s="15"/>
      <c r="F18" s="15"/>
      <c r="G18" s="15"/>
      <c r="H18" s="7"/>
      <c r="I18" s="7"/>
      <c r="J18" s="8"/>
      <c r="L18" s="43" t="s">
        <v>102</v>
      </c>
      <c r="M18" s="43"/>
    </row>
    <row r="19" spans="1:13">
      <c r="A19" s="176"/>
      <c r="B19" s="177"/>
      <c r="C19" s="44"/>
      <c r="D19" s="170"/>
      <c r="E19" s="183"/>
      <c r="F19" s="184"/>
      <c r="G19" s="184"/>
      <c r="H19" s="183"/>
      <c r="I19" s="184"/>
      <c r="J19" s="185"/>
    </row>
    <row r="20" spans="1:13">
      <c r="A20" s="168"/>
      <c r="B20" s="177" t="s">
        <v>54</v>
      </c>
      <c r="C20" s="36"/>
      <c r="D20" s="74"/>
      <c r="E20" s="183"/>
      <c r="F20" s="184"/>
      <c r="G20" s="184"/>
      <c r="H20" s="183"/>
      <c r="I20" s="184"/>
      <c r="J20" s="185"/>
    </row>
    <row r="21" spans="1:13" ht="15.75" thickBot="1">
      <c r="A21" s="168"/>
      <c r="B21" s="186" t="s">
        <v>426</v>
      </c>
      <c r="C21" s="45" t="s">
        <v>84</v>
      </c>
      <c r="D21" s="9"/>
      <c r="E21" s="9"/>
      <c r="F21" s="9"/>
      <c r="G21" s="9"/>
      <c r="H21" s="25"/>
      <c r="I21" s="25"/>
      <c r="J21" s="26"/>
      <c r="L21" s="43" t="s">
        <v>94</v>
      </c>
      <c r="M21" s="43" t="s">
        <v>101</v>
      </c>
    </row>
    <row r="23" spans="1:13">
      <c r="B23" s="39" t="s">
        <v>70</v>
      </c>
      <c r="D23" s="43" t="s">
        <v>522</v>
      </c>
      <c r="E23" s="43" t="s">
        <v>522</v>
      </c>
      <c r="F23" s="43" t="s">
        <v>522</v>
      </c>
      <c r="G23" s="43" t="s">
        <v>522</v>
      </c>
      <c r="H23" s="43" t="s">
        <v>523</v>
      </c>
      <c r="I23" s="43" t="s">
        <v>523</v>
      </c>
      <c r="J23" s="43" t="s">
        <v>523</v>
      </c>
    </row>
    <row r="24" spans="1:13" ht="30">
      <c r="B24" s="39" t="s">
        <v>506</v>
      </c>
      <c r="D24" s="43" t="s">
        <v>73</v>
      </c>
      <c r="E24" s="43" t="s">
        <v>74</v>
      </c>
      <c r="F24" s="43" t="s">
        <v>74</v>
      </c>
      <c r="G24" s="43" t="s">
        <v>74</v>
      </c>
      <c r="H24" s="43" t="s">
        <v>74</v>
      </c>
      <c r="I24" s="43" t="s">
        <v>74</v>
      </c>
      <c r="J24" s="43" t="s">
        <v>74</v>
      </c>
    </row>
    <row r="25" spans="1:13" ht="30">
      <c r="B25" s="39" t="s">
        <v>507</v>
      </c>
      <c r="D25" s="43" t="s">
        <v>75</v>
      </c>
      <c r="E25" s="43" t="s">
        <v>76</v>
      </c>
      <c r="F25" s="43" t="s">
        <v>76</v>
      </c>
      <c r="G25" s="43" t="s">
        <v>76</v>
      </c>
      <c r="H25" s="43" t="s">
        <v>76</v>
      </c>
      <c r="I25" s="43" t="s">
        <v>76</v>
      </c>
      <c r="J25" s="43" t="s">
        <v>76</v>
      </c>
    </row>
    <row r="26" spans="1:13" ht="30">
      <c r="B26" s="39" t="s">
        <v>517</v>
      </c>
      <c r="D26" s="43"/>
      <c r="E26" s="43" t="s">
        <v>356</v>
      </c>
      <c r="F26" s="43" t="s">
        <v>356</v>
      </c>
      <c r="G26" s="43" t="s">
        <v>456</v>
      </c>
      <c r="H26" s="43" t="s">
        <v>356</v>
      </c>
      <c r="I26" s="43" t="s">
        <v>356</v>
      </c>
      <c r="J26" s="43" t="s">
        <v>456</v>
      </c>
    </row>
    <row r="27" spans="1:13" ht="30">
      <c r="B27" s="39" t="s">
        <v>527</v>
      </c>
      <c r="D27" s="43"/>
      <c r="E27" s="43" t="s">
        <v>356</v>
      </c>
      <c r="F27" s="43" t="s">
        <v>456</v>
      </c>
      <c r="G27" s="43" t="s">
        <v>356</v>
      </c>
      <c r="H27" s="43" t="s">
        <v>356</v>
      </c>
      <c r="I27" s="43" t="s">
        <v>456</v>
      </c>
      <c r="J27" s="43" t="s">
        <v>356</v>
      </c>
    </row>
    <row r="29" spans="1:13" s="50" customFormat="1">
      <c r="A29" s="50" t="s">
        <v>308</v>
      </c>
      <c r="H29" s="51"/>
    </row>
    <row r="30" spans="1:13" ht="15.75" thickBot="1">
      <c r="A30" s="28"/>
      <c r="B30" s="28"/>
      <c r="C30" s="28"/>
      <c r="D30" s="28"/>
      <c r="E30" s="28"/>
      <c r="F30" s="28"/>
      <c r="G30" s="28"/>
      <c r="H30" s="28"/>
    </row>
    <row r="31" spans="1:13">
      <c r="A31" s="28"/>
      <c r="B31" s="236" t="s">
        <v>360</v>
      </c>
      <c r="C31" s="269" t="s">
        <v>524</v>
      </c>
      <c r="D31" s="28"/>
      <c r="E31" s="28"/>
      <c r="F31" s="28"/>
      <c r="G31" s="28"/>
      <c r="L31" s="39" t="s">
        <v>309</v>
      </c>
    </row>
    <row r="32" spans="1:13" ht="60.75" thickBot="1">
      <c r="A32" s="28"/>
      <c r="B32" s="237"/>
      <c r="C32" s="270"/>
      <c r="D32" s="28"/>
      <c r="E32" s="28"/>
      <c r="F32" s="28"/>
      <c r="G32" s="28"/>
      <c r="L32" s="58" t="s">
        <v>539</v>
      </c>
    </row>
  </sheetData>
  <mergeCells count="7">
    <mergeCell ref="B31:B32"/>
    <mergeCell ref="B6:C9"/>
    <mergeCell ref="D6:G6"/>
    <mergeCell ref="H6:J6"/>
    <mergeCell ref="E7:F7"/>
    <mergeCell ref="H7:I7"/>
    <mergeCell ref="C31:C3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0"/>
  </sheetPr>
  <dimension ref="B1:C12"/>
  <sheetViews>
    <sheetView showGridLines="0" zoomScaleNormal="100" workbookViewId="0"/>
  </sheetViews>
  <sheetFormatPr defaultRowHeight="15"/>
  <cols>
    <col min="1" max="1" width="1.5703125" style="65" customWidth="1"/>
    <col min="2" max="2" width="9.140625" style="65"/>
    <col min="3" max="3" width="42.85546875" style="65" customWidth="1"/>
    <col min="4" max="16384" width="9.140625" style="65"/>
  </cols>
  <sheetData>
    <row r="1" spans="2:3">
      <c r="B1" s="208"/>
      <c r="C1" s="209"/>
    </row>
    <row r="2" spans="2:3">
      <c r="B2" s="10" t="s">
        <v>151</v>
      </c>
      <c r="C2" s="11" t="s">
        <v>152</v>
      </c>
    </row>
    <row r="3" spans="2:3">
      <c r="B3" s="12" t="s">
        <v>153</v>
      </c>
      <c r="C3" s="13" t="s">
        <v>154</v>
      </c>
    </row>
    <row r="4" spans="2:3">
      <c r="B4" s="14" t="s">
        <v>155</v>
      </c>
      <c r="C4" s="13" t="s">
        <v>156</v>
      </c>
    </row>
    <row r="5" spans="2:3">
      <c r="B5" s="15" t="s">
        <v>157</v>
      </c>
      <c r="C5" s="13" t="s">
        <v>158</v>
      </c>
    </row>
    <row r="6" spans="2:3">
      <c r="B6" s="16" t="s">
        <v>159</v>
      </c>
      <c r="C6" s="13" t="s">
        <v>160</v>
      </c>
    </row>
    <row r="7" spans="2:3">
      <c r="B7" s="17" t="s">
        <v>161</v>
      </c>
      <c r="C7" s="13" t="s">
        <v>162</v>
      </c>
    </row>
    <row r="8" spans="2:3">
      <c r="B8" s="18" t="s">
        <v>163</v>
      </c>
      <c r="C8" s="13" t="s">
        <v>164</v>
      </c>
    </row>
    <row r="9" spans="2:3">
      <c r="B9" s="19" t="s">
        <v>165</v>
      </c>
      <c r="C9" s="13" t="s">
        <v>166</v>
      </c>
    </row>
    <row r="10" spans="2:3">
      <c r="B10" s="20" t="s">
        <v>167</v>
      </c>
      <c r="C10" s="13" t="s">
        <v>168</v>
      </c>
    </row>
    <row r="11" spans="2:3">
      <c r="B11" s="22"/>
      <c r="C11" s="13" t="s">
        <v>169</v>
      </c>
    </row>
    <row r="12" spans="2:3">
      <c r="B12" s="21"/>
      <c r="C12" s="13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96"/>
  <sheetViews>
    <sheetView tabSelected="1" topLeftCell="B1" zoomScale="85" zoomScaleNormal="85" workbookViewId="0">
      <selection activeCell="K11" sqref="K11"/>
    </sheetView>
  </sheetViews>
  <sheetFormatPr defaultRowHeight="12.75"/>
  <cols>
    <col min="1" max="1" width="8.140625" bestFit="1" customWidth="1"/>
    <col min="2" max="2" width="5.85546875" bestFit="1" customWidth="1"/>
    <col min="3" max="4" width="14.28515625" bestFit="1" customWidth="1"/>
    <col min="5" max="5" width="24" bestFit="1" customWidth="1"/>
    <col min="6" max="6" width="10.5703125" bestFit="1" customWidth="1"/>
    <col min="7" max="7" width="16.5703125" bestFit="1" customWidth="1"/>
    <col min="8" max="8" width="5.85546875" bestFit="1" customWidth="1"/>
    <col min="9" max="9" width="9.42578125" bestFit="1" customWidth="1"/>
    <col min="10" max="10" width="8.140625" bestFit="1" customWidth="1"/>
    <col min="11" max="11" width="182.140625" bestFit="1" customWidth="1"/>
    <col min="12" max="12" width="187" bestFit="1" customWidth="1"/>
  </cols>
  <sheetData>
    <row r="1" spans="1:12" ht="13.5">
      <c r="A1" s="273" t="s">
        <v>58</v>
      </c>
      <c r="B1" s="273" t="s">
        <v>458</v>
      </c>
      <c r="C1" s="274" t="s">
        <v>459</v>
      </c>
      <c r="D1" s="274" t="s">
        <v>460</v>
      </c>
      <c r="E1" s="274" t="s">
        <v>461</v>
      </c>
      <c r="F1" s="274" t="s">
        <v>462</v>
      </c>
      <c r="G1" s="274" t="s">
        <v>463</v>
      </c>
      <c r="H1" s="274" t="s">
        <v>464</v>
      </c>
      <c r="I1" s="274" t="s">
        <v>465</v>
      </c>
      <c r="J1" s="274" t="s">
        <v>308</v>
      </c>
      <c r="K1" s="274" t="s">
        <v>466</v>
      </c>
      <c r="L1" s="274" t="s">
        <v>57</v>
      </c>
    </row>
    <row r="2" spans="1:12" ht="15">
      <c r="A2" s="275" t="s">
        <v>488</v>
      </c>
      <c r="B2" s="275" t="s">
        <v>3323</v>
      </c>
      <c r="C2" s="275" t="s">
        <v>3324</v>
      </c>
      <c r="D2" s="275" t="s">
        <v>3325</v>
      </c>
      <c r="E2" s="274" t="s">
        <v>3326</v>
      </c>
      <c r="F2" s="275" t="s">
        <v>3327</v>
      </c>
      <c r="G2" s="275" t="s">
        <v>293</v>
      </c>
      <c r="H2" s="272"/>
      <c r="I2" s="272"/>
      <c r="J2" s="272"/>
      <c r="K2" s="275" t="s">
        <v>3328</v>
      </c>
      <c r="L2" s="275" t="s">
        <v>3329</v>
      </c>
    </row>
    <row r="3" spans="1:12" ht="15">
      <c r="A3" s="275" t="s">
        <v>488</v>
      </c>
      <c r="B3" s="275" t="s">
        <v>3330</v>
      </c>
      <c r="C3" s="275" t="s">
        <v>3324</v>
      </c>
      <c r="D3" s="275" t="s">
        <v>3325</v>
      </c>
      <c r="E3" s="274" t="s">
        <v>3326</v>
      </c>
      <c r="F3" s="275" t="s">
        <v>3327</v>
      </c>
      <c r="G3" s="275" t="s">
        <v>293</v>
      </c>
      <c r="H3" s="272"/>
      <c r="I3" s="272"/>
      <c r="J3" s="272"/>
      <c r="K3" s="275" t="s">
        <v>3331</v>
      </c>
      <c r="L3" s="275" t="s">
        <v>3329</v>
      </c>
    </row>
    <row r="4" spans="1:12" ht="15">
      <c r="A4" s="275" t="s">
        <v>488</v>
      </c>
      <c r="B4" s="275" t="s">
        <v>3332</v>
      </c>
      <c r="C4" s="275" t="s">
        <v>3324</v>
      </c>
      <c r="D4" s="275" t="s">
        <v>3325</v>
      </c>
      <c r="E4" s="274" t="s">
        <v>3326</v>
      </c>
      <c r="F4" s="275" t="s">
        <v>3327</v>
      </c>
      <c r="G4" s="275" t="s">
        <v>293</v>
      </c>
      <c r="H4" s="272"/>
      <c r="I4" s="272"/>
      <c r="J4" s="272"/>
      <c r="K4" s="275" t="s">
        <v>3333</v>
      </c>
      <c r="L4" s="275" t="s">
        <v>3329</v>
      </c>
    </row>
    <row r="5" spans="1:12" ht="15">
      <c r="A5" s="275" t="s">
        <v>488</v>
      </c>
      <c r="B5" s="275" t="s">
        <v>3334</v>
      </c>
      <c r="C5" s="275" t="s">
        <v>3324</v>
      </c>
      <c r="D5" s="275" t="s">
        <v>3325</v>
      </c>
      <c r="E5" s="274" t="s">
        <v>3326</v>
      </c>
      <c r="F5" s="275" t="s">
        <v>3327</v>
      </c>
      <c r="G5" s="275" t="s">
        <v>293</v>
      </c>
      <c r="H5" s="272"/>
      <c r="I5" s="272"/>
      <c r="J5" s="272"/>
      <c r="K5" s="275" t="s">
        <v>3335</v>
      </c>
      <c r="L5" s="275" t="s">
        <v>3329</v>
      </c>
    </row>
    <row r="6" spans="1:12" ht="15">
      <c r="A6" s="275" t="s">
        <v>488</v>
      </c>
      <c r="B6" s="275" t="s">
        <v>3336</v>
      </c>
      <c r="C6" s="275" t="s">
        <v>3324</v>
      </c>
      <c r="D6" s="275" t="s">
        <v>3325</v>
      </c>
      <c r="E6" s="274" t="s">
        <v>3326</v>
      </c>
      <c r="F6" s="275" t="s">
        <v>3327</v>
      </c>
      <c r="G6" s="275" t="s">
        <v>293</v>
      </c>
      <c r="H6" s="272"/>
      <c r="I6" s="272"/>
      <c r="J6" s="272"/>
      <c r="K6" s="275" t="s">
        <v>3337</v>
      </c>
      <c r="L6" s="275" t="s">
        <v>3329</v>
      </c>
    </row>
    <row r="7" spans="1:12" ht="15">
      <c r="A7" s="275" t="s">
        <v>488</v>
      </c>
      <c r="B7" s="275" t="s">
        <v>3338</v>
      </c>
      <c r="C7" s="275" t="s">
        <v>3324</v>
      </c>
      <c r="D7" s="275" t="s">
        <v>3325</v>
      </c>
      <c r="E7" s="274" t="s">
        <v>3326</v>
      </c>
      <c r="F7" s="275" t="s">
        <v>3327</v>
      </c>
      <c r="G7" s="275" t="s">
        <v>293</v>
      </c>
      <c r="H7" s="272"/>
      <c r="I7" s="272"/>
      <c r="J7" s="272"/>
      <c r="K7" s="275" t="s">
        <v>3339</v>
      </c>
      <c r="L7" s="275" t="s">
        <v>3329</v>
      </c>
    </row>
    <row r="8" spans="1:12" ht="15">
      <c r="A8" s="275" t="s">
        <v>488</v>
      </c>
      <c r="B8" s="275" t="s">
        <v>3340</v>
      </c>
      <c r="C8" s="275" t="s">
        <v>3324</v>
      </c>
      <c r="D8" s="275" t="s">
        <v>3325</v>
      </c>
      <c r="E8" s="274" t="s">
        <v>3326</v>
      </c>
      <c r="F8" s="275" t="s">
        <v>3327</v>
      </c>
      <c r="G8" s="275" t="s">
        <v>293</v>
      </c>
      <c r="H8" s="272"/>
      <c r="I8" s="272"/>
      <c r="J8" s="272"/>
      <c r="K8" s="275" t="s">
        <v>3341</v>
      </c>
      <c r="L8" s="275" t="s">
        <v>3329</v>
      </c>
    </row>
    <row r="9" spans="1:12" ht="15">
      <c r="A9" s="275" t="s">
        <v>488</v>
      </c>
      <c r="B9" s="275" t="s">
        <v>3342</v>
      </c>
      <c r="C9" s="275" t="s">
        <v>3324</v>
      </c>
      <c r="D9" s="275" t="s">
        <v>3325</v>
      </c>
      <c r="E9" s="274" t="s">
        <v>3326</v>
      </c>
      <c r="F9" s="275" t="s">
        <v>3327</v>
      </c>
      <c r="G9" s="275" t="s">
        <v>293</v>
      </c>
      <c r="H9" s="272"/>
      <c r="I9" s="272"/>
      <c r="J9" s="272"/>
      <c r="K9" s="275" t="s">
        <v>3343</v>
      </c>
      <c r="L9" s="275" t="s">
        <v>3329</v>
      </c>
    </row>
    <row r="10" spans="1:12" ht="15">
      <c r="A10" s="275" t="s">
        <v>488</v>
      </c>
      <c r="B10" s="275" t="s">
        <v>3344</v>
      </c>
      <c r="C10" s="275" t="s">
        <v>3324</v>
      </c>
      <c r="D10" s="275" t="s">
        <v>3325</v>
      </c>
      <c r="E10" s="274" t="s">
        <v>3326</v>
      </c>
      <c r="F10" s="275" t="s">
        <v>3327</v>
      </c>
      <c r="G10" s="275" t="s">
        <v>293</v>
      </c>
      <c r="H10" s="272"/>
      <c r="I10" s="272"/>
      <c r="J10" s="272"/>
      <c r="K10" s="275" t="s">
        <v>3345</v>
      </c>
      <c r="L10" s="275" t="s">
        <v>3329</v>
      </c>
    </row>
    <row r="11" spans="1:12" ht="15">
      <c r="A11" s="275" t="s">
        <v>488</v>
      </c>
      <c r="B11" s="275" t="s">
        <v>3346</v>
      </c>
      <c r="C11" s="275" t="s">
        <v>3324</v>
      </c>
      <c r="D11" s="275" t="s">
        <v>3325</v>
      </c>
      <c r="E11" s="274" t="s">
        <v>3326</v>
      </c>
      <c r="F11" s="275" t="s">
        <v>3327</v>
      </c>
      <c r="G11" s="275" t="s">
        <v>293</v>
      </c>
      <c r="H11" s="272"/>
      <c r="I11" s="272"/>
      <c r="J11" s="272"/>
      <c r="K11" s="275" t="s">
        <v>3347</v>
      </c>
      <c r="L11" s="275" t="s">
        <v>3329</v>
      </c>
    </row>
    <row r="12" spans="1:12" ht="15">
      <c r="A12" s="275" t="s">
        <v>488</v>
      </c>
      <c r="B12" s="275" t="s">
        <v>3348</v>
      </c>
      <c r="C12" s="275" t="s">
        <v>3324</v>
      </c>
      <c r="D12" s="275" t="s">
        <v>3325</v>
      </c>
      <c r="E12" s="274" t="s">
        <v>3326</v>
      </c>
      <c r="F12" s="275" t="s">
        <v>3327</v>
      </c>
      <c r="G12" s="275" t="s">
        <v>293</v>
      </c>
      <c r="H12" s="272"/>
      <c r="I12" s="272"/>
      <c r="J12" s="272"/>
      <c r="K12" s="275" t="s">
        <v>3349</v>
      </c>
      <c r="L12" s="275" t="s">
        <v>3329</v>
      </c>
    </row>
    <row r="13" spans="1:12" ht="15">
      <c r="A13" s="275" t="s">
        <v>488</v>
      </c>
      <c r="B13" s="275" t="s">
        <v>3350</v>
      </c>
      <c r="C13" s="275" t="s">
        <v>3324</v>
      </c>
      <c r="D13" s="275" t="s">
        <v>3325</v>
      </c>
      <c r="E13" s="274" t="s">
        <v>3326</v>
      </c>
      <c r="F13" s="275" t="s">
        <v>3327</v>
      </c>
      <c r="G13" s="275" t="s">
        <v>293</v>
      </c>
      <c r="H13" s="272"/>
      <c r="I13" s="272"/>
      <c r="J13" s="272"/>
      <c r="K13" s="275" t="s">
        <v>3351</v>
      </c>
      <c r="L13" s="275" t="s">
        <v>3329</v>
      </c>
    </row>
    <row r="14" spans="1:12" ht="15">
      <c r="A14" s="275" t="s">
        <v>488</v>
      </c>
      <c r="B14" s="275" t="s">
        <v>3352</v>
      </c>
      <c r="C14" s="275" t="s">
        <v>3324</v>
      </c>
      <c r="D14" s="275" t="s">
        <v>3325</v>
      </c>
      <c r="E14" s="274" t="s">
        <v>3326</v>
      </c>
      <c r="F14" s="275" t="s">
        <v>3327</v>
      </c>
      <c r="G14" s="275" t="s">
        <v>293</v>
      </c>
      <c r="H14" s="272"/>
      <c r="I14" s="272"/>
      <c r="J14" s="272"/>
      <c r="K14" s="275" t="s">
        <v>3353</v>
      </c>
      <c r="L14" s="275" t="s">
        <v>3329</v>
      </c>
    </row>
    <row r="15" spans="1:12" ht="15">
      <c r="A15" s="275" t="s">
        <v>488</v>
      </c>
      <c r="B15" s="275" t="s">
        <v>3354</v>
      </c>
      <c r="C15" s="275" t="s">
        <v>3324</v>
      </c>
      <c r="D15" s="275" t="s">
        <v>3325</v>
      </c>
      <c r="E15" s="274" t="s">
        <v>3326</v>
      </c>
      <c r="F15" s="275" t="s">
        <v>3327</v>
      </c>
      <c r="G15" s="275" t="s">
        <v>293</v>
      </c>
      <c r="H15" s="272"/>
      <c r="I15" s="272"/>
      <c r="J15" s="272"/>
      <c r="K15" s="275" t="s">
        <v>3355</v>
      </c>
      <c r="L15" s="275" t="s">
        <v>3329</v>
      </c>
    </row>
    <row r="16" spans="1:12" ht="15">
      <c r="A16" s="275" t="s">
        <v>488</v>
      </c>
      <c r="B16" s="275" t="s">
        <v>3356</v>
      </c>
      <c r="C16" s="275" t="s">
        <v>3324</v>
      </c>
      <c r="D16" s="275" t="s">
        <v>3325</v>
      </c>
      <c r="E16" s="274" t="s">
        <v>3326</v>
      </c>
      <c r="F16" s="275" t="s">
        <v>3327</v>
      </c>
      <c r="G16" s="275" t="s">
        <v>293</v>
      </c>
      <c r="H16" s="272"/>
      <c r="I16" s="272"/>
      <c r="J16" s="272"/>
      <c r="K16" s="275" t="s">
        <v>3357</v>
      </c>
      <c r="L16" s="275" t="s">
        <v>3358</v>
      </c>
    </row>
    <row r="17" spans="1:12" ht="15">
      <c r="A17" s="275" t="s">
        <v>488</v>
      </c>
      <c r="B17" s="275" t="s">
        <v>3359</v>
      </c>
      <c r="C17" s="275" t="s">
        <v>3324</v>
      </c>
      <c r="D17" s="275" t="s">
        <v>3325</v>
      </c>
      <c r="E17" s="274" t="s">
        <v>3326</v>
      </c>
      <c r="F17" s="275" t="s">
        <v>3327</v>
      </c>
      <c r="G17" s="275" t="s">
        <v>293</v>
      </c>
      <c r="H17" s="272"/>
      <c r="I17" s="272"/>
      <c r="J17" s="272"/>
      <c r="K17" s="275" t="s">
        <v>3360</v>
      </c>
      <c r="L17" s="275" t="s">
        <v>3358</v>
      </c>
    </row>
    <row r="18" spans="1:12" ht="15">
      <c r="A18" s="275" t="s">
        <v>488</v>
      </c>
      <c r="B18" s="275" t="s">
        <v>3361</v>
      </c>
      <c r="C18" s="275" t="s">
        <v>3324</v>
      </c>
      <c r="D18" s="275" t="s">
        <v>3325</v>
      </c>
      <c r="E18" s="274" t="s">
        <v>3326</v>
      </c>
      <c r="F18" s="275" t="s">
        <v>3327</v>
      </c>
      <c r="G18" s="275" t="s">
        <v>3362</v>
      </c>
      <c r="H18" s="272"/>
      <c r="I18" s="272"/>
      <c r="J18" s="272"/>
      <c r="K18" s="275" t="s">
        <v>3363</v>
      </c>
      <c r="L18" s="275" t="s">
        <v>3364</v>
      </c>
    </row>
    <row r="19" spans="1:12" ht="15">
      <c r="A19" s="275" t="s">
        <v>488</v>
      </c>
      <c r="B19" s="275" t="s">
        <v>3365</v>
      </c>
      <c r="C19" s="275" t="s">
        <v>3324</v>
      </c>
      <c r="D19" s="275" t="s">
        <v>3325</v>
      </c>
      <c r="E19" s="274" t="s">
        <v>3326</v>
      </c>
      <c r="F19" s="275" t="s">
        <v>3327</v>
      </c>
      <c r="G19" s="275" t="s">
        <v>3362</v>
      </c>
      <c r="H19" s="272"/>
      <c r="I19" s="272"/>
      <c r="J19" s="272"/>
      <c r="K19" s="275" t="s">
        <v>3366</v>
      </c>
      <c r="L19" s="275" t="s">
        <v>3364</v>
      </c>
    </row>
    <row r="20" spans="1:12" ht="15">
      <c r="A20" s="275" t="s">
        <v>488</v>
      </c>
      <c r="B20" s="275" t="s">
        <v>3367</v>
      </c>
      <c r="C20" s="275" t="s">
        <v>3324</v>
      </c>
      <c r="D20" s="275" t="s">
        <v>3325</v>
      </c>
      <c r="E20" s="274" t="s">
        <v>3326</v>
      </c>
      <c r="F20" s="275" t="s">
        <v>3327</v>
      </c>
      <c r="G20" s="275" t="s">
        <v>3362</v>
      </c>
      <c r="H20" s="272"/>
      <c r="I20" s="272"/>
      <c r="J20" s="272"/>
      <c r="K20" s="275" t="s">
        <v>3368</v>
      </c>
      <c r="L20" s="275" t="s">
        <v>3364</v>
      </c>
    </row>
    <row r="21" spans="1:12" ht="15">
      <c r="A21" s="275" t="s">
        <v>488</v>
      </c>
      <c r="B21" s="275" t="s">
        <v>3369</v>
      </c>
      <c r="C21" s="275" t="s">
        <v>3324</v>
      </c>
      <c r="D21" s="275" t="s">
        <v>3325</v>
      </c>
      <c r="E21" s="274" t="s">
        <v>3326</v>
      </c>
      <c r="F21" s="275" t="s">
        <v>3327</v>
      </c>
      <c r="G21" s="275" t="s">
        <v>3362</v>
      </c>
      <c r="H21" s="272"/>
      <c r="I21" s="272"/>
      <c r="J21" s="272"/>
      <c r="K21" s="275" t="s">
        <v>3370</v>
      </c>
      <c r="L21" s="275" t="s">
        <v>3364</v>
      </c>
    </row>
    <row r="22" spans="1:12" ht="15">
      <c r="A22" s="275" t="s">
        <v>488</v>
      </c>
      <c r="B22" s="275" t="s">
        <v>3371</v>
      </c>
      <c r="C22" s="275" t="s">
        <v>3324</v>
      </c>
      <c r="D22" s="275" t="s">
        <v>3325</v>
      </c>
      <c r="E22" s="274" t="s">
        <v>3326</v>
      </c>
      <c r="F22" s="275" t="s">
        <v>3327</v>
      </c>
      <c r="G22" s="275" t="s">
        <v>3362</v>
      </c>
      <c r="H22" s="272"/>
      <c r="I22" s="272"/>
      <c r="J22" s="272"/>
      <c r="K22" s="275" t="s">
        <v>3372</v>
      </c>
      <c r="L22" s="275" t="s">
        <v>3364</v>
      </c>
    </row>
    <row r="23" spans="1:12" ht="15">
      <c r="A23" s="275" t="s">
        <v>488</v>
      </c>
      <c r="B23" s="275" t="s">
        <v>3373</v>
      </c>
      <c r="C23" s="275" t="s">
        <v>3324</v>
      </c>
      <c r="D23" s="275" t="s">
        <v>3325</v>
      </c>
      <c r="E23" s="274" t="s">
        <v>3326</v>
      </c>
      <c r="F23" s="275" t="s">
        <v>3327</v>
      </c>
      <c r="G23" s="275" t="s">
        <v>3362</v>
      </c>
      <c r="H23" s="272"/>
      <c r="I23" s="272"/>
      <c r="J23" s="272"/>
      <c r="K23" s="275" t="s">
        <v>3374</v>
      </c>
      <c r="L23" s="275" t="s">
        <v>3364</v>
      </c>
    </row>
    <row r="24" spans="1:12" ht="15">
      <c r="A24" s="275" t="s">
        <v>488</v>
      </c>
      <c r="B24" s="275" t="s">
        <v>3375</v>
      </c>
      <c r="C24" s="275" t="s">
        <v>3324</v>
      </c>
      <c r="D24" s="275" t="s">
        <v>3325</v>
      </c>
      <c r="E24" s="274" t="s">
        <v>3326</v>
      </c>
      <c r="F24" s="275" t="s">
        <v>3327</v>
      </c>
      <c r="G24" s="275" t="s">
        <v>3362</v>
      </c>
      <c r="H24" s="272"/>
      <c r="I24" s="272"/>
      <c r="J24" s="272"/>
      <c r="K24" s="275" t="s">
        <v>3376</v>
      </c>
      <c r="L24" s="275" t="s">
        <v>3364</v>
      </c>
    </row>
    <row r="25" spans="1:12" ht="15">
      <c r="A25" s="275" t="s">
        <v>488</v>
      </c>
      <c r="B25" s="275" t="s">
        <v>3377</v>
      </c>
      <c r="C25" s="275" t="s">
        <v>3324</v>
      </c>
      <c r="D25" s="275" t="s">
        <v>3325</v>
      </c>
      <c r="E25" s="274" t="s">
        <v>3326</v>
      </c>
      <c r="F25" s="275" t="s">
        <v>3327</v>
      </c>
      <c r="G25" s="275" t="s">
        <v>3362</v>
      </c>
      <c r="H25" s="272"/>
      <c r="I25" s="272"/>
      <c r="J25" s="272"/>
      <c r="K25" s="275" t="s">
        <v>3378</v>
      </c>
      <c r="L25" s="275" t="s">
        <v>3364</v>
      </c>
    </row>
    <row r="26" spans="1:12" ht="15">
      <c r="A26" s="275" t="s">
        <v>488</v>
      </c>
      <c r="B26" s="275" t="s">
        <v>3379</v>
      </c>
      <c r="C26" s="275" t="s">
        <v>3324</v>
      </c>
      <c r="D26" s="275" t="s">
        <v>3325</v>
      </c>
      <c r="E26" s="274" t="s">
        <v>3326</v>
      </c>
      <c r="F26" s="275" t="s">
        <v>3327</v>
      </c>
      <c r="G26" s="275" t="s">
        <v>3362</v>
      </c>
      <c r="H26" s="272"/>
      <c r="I26" s="272"/>
      <c r="J26" s="272"/>
      <c r="K26" s="275" t="s">
        <v>3380</v>
      </c>
      <c r="L26" s="275" t="s">
        <v>3364</v>
      </c>
    </row>
    <row r="27" spans="1:12" ht="15">
      <c r="A27" s="275" t="s">
        <v>488</v>
      </c>
      <c r="B27" s="275" t="s">
        <v>3381</v>
      </c>
      <c r="C27" s="275" t="s">
        <v>3324</v>
      </c>
      <c r="D27" s="275" t="s">
        <v>3325</v>
      </c>
      <c r="E27" s="274" t="s">
        <v>3326</v>
      </c>
      <c r="F27" s="275" t="s">
        <v>3327</v>
      </c>
      <c r="G27" s="275" t="s">
        <v>3362</v>
      </c>
      <c r="H27" s="272"/>
      <c r="I27" s="272"/>
      <c r="J27" s="272"/>
      <c r="K27" s="275" t="s">
        <v>3382</v>
      </c>
      <c r="L27" s="275" t="s">
        <v>3364</v>
      </c>
    </row>
    <row r="28" spans="1:12" ht="15">
      <c r="A28" s="275" t="s">
        <v>488</v>
      </c>
      <c r="B28" s="275" t="s">
        <v>3383</v>
      </c>
      <c r="C28" s="275" t="s">
        <v>3324</v>
      </c>
      <c r="D28" s="275" t="s">
        <v>3325</v>
      </c>
      <c r="E28" s="274" t="s">
        <v>3326</v>
      </c>
      <c r="F28" s="275" t="s">
        <v>3327</v>
      </c>
      <c r="G28" s="275" t="s">
        <v>3362</v>
      </c>
      <c r="H28" s="272"/>
      <c r="I28" s="272"/>
      <c r="J28" s="272"/>
      <c r="K28" s="275" t="s">
        <v>3384</v>
      </c>
      <c r="L28" s="275" t="s">
        <v>3364</v>
      </c>
    </row>
    <row r="29" spans="1:12" ht="15">
      <c r="A29" s="275" t="s">
        <v>488</v>
      </c>
      <c r="B29" s="275" t="s">
        <v>3385</v>
      </c>
      <c r="C29" s="275" t="s">
        <v>3324</v>
      </c>
      <c r="D29" s="275" t="s">
        <v>3325</v>
      </c>
      <c r="E29" s="274" t="s">
        <v>3326</v>
      </c>
      <c r="F29" s="275" t="s">
        <v>3327</v>
      </c>
      <c r="G29" s="275" t="s">
        <v>3362</v>
      </c>
      <c r="H29" s="272"/>
      <c r="I29" s="272"/>
      <c r="J29" s="272"/>
      <c r="K29" s="275" t="s">
        <v>3386</v>
      </c>
      <c r="L29" s="275" t="s">
        <v>3364</v>
      </c>
    </row>
    <row r="30" spans="1:12" ht="15">
      <c r="A30" s="275" t="s">
        <v>488</v>
      </c>
      <c r="B30" s="275" t="s">
        <v>3387</v>
      </c>
      <c r="C30" s="275" t="s">
        <v>3324</v>
      </c>
      <c r="D30" s="275" t="s">
        <v>3325</v>
      </c>
      <c r="E30" s="274" t="s">
        <v>3326</v>
      </c>
      <c r="F30" s="275" t="s">
        <v>3327</v>
      </c>
      <c r="G30" s="275" t="s">
        <v>3362</v>
      </c>
      <c r="H30" s="272"/>
      <c r="I30" s="272"/>
      <c r="J30" s="272"/>
      <c r="K30" s="275" t="s">
        <v>3388</v>
      </c>
      <c r="L30" s="275" t="s">
        <v>3364</v>
      </c>
    </row>
    <row r="31" spans="1:12" ht="15">
      <c r="A31" s="275" t="s">
        <v>488</v>
      </c>
      <c r="B31" s="275" t="s">
        <v>3389</v>
      </c>
      <c r="C31" s="275" t="s">
        <v>3324</v>
      </c>
      <c r="D31" s="275" t="s">
        <v>3325</v>
      </c>
      <c r="E31" s="274" t="s">
        <v>3326</v>
      </c>
      <c r="F31" s="275" t="s">
        <v>3327</v>
      </c>
      <c r="G31" s="275" t="s">
        <v>3362</v>
      </c>
      <c r="H31" s="272"/>
      <c r="I31" s="272"/>
      <c r="J31" s="272"/>
      <c r="K31" s="275" t="s">
        <v>3390</v>
      </c>
      <c r="L31" s="275" t="s">
        <v>3364</v>
      </c>
    </row>
    <row r="32" spans="1:12" ht="15">
      <c r="A32" s="275" t="s">
        <v>488</v>
      </c>
      <c r="B32" s="275" t="s">
        <v>3391</v>
      </c>
      <c r="C32" s="275" t="s">
        <v>3324</v>
      </c>
      <c r="D32" s="275" t="s">
        <v>3325</v>
      </c>
      <c r="E32" s="274" t="s">
        <v>3326</v>
      </c>
      <c r="F32" s="275" t="s">
        <v>3327</v>
      </c>
      <c r="G32" s="275" t="s">
        <v>3362</v>
      </c>
      <c r="H32" s="272"/>
      <c r="I32" s="272"/>
      <c r="J32" s="272"/>
      <c r="K32" s="275" t="s">
        <v>3392</v>
      </c>
      <c r="L32" s="275" t="s">
        <v>3364</v>
      </c>
    </row>
    <row r="33" spans="1:12" ht="15">
      <c r="A33" s="275" t="s">
        <v>488</v>
      </c>
      <c r="B33" s="275" t="s">
        <v>3393</v>
      </c>
      <c r="C33" s="275" t="s">
        <v>3324</v>
      </c>
      <c r="D33" s="275" t="s">
        <v>3325</v>
      </c>
      <c r="E33" s="274" t="s">
        <v>3326</v>
      </c>
      <c r="F33" s="275" t="s">
        <v>3327</v>
      </c>
      <c r="G33" s="275" t="s">
        <v>3362</v>
      </c>
      <c r="H33" s="272"/>
      <c r="I33" s="272"/>
      <c r="J33" s="272"/>
      <c r="K33" s="275" t="s">
        <v>3394</v>
      </c>
      <c r="L33" s="275" t="s">
        <v>3364</v>
      </c>
    </row>
    <row r="34" spans="1:12" ht="15">
      <c r="A34" s="275" t="s">
        <v>488</v>
      </c>
      <c r="B34" s="275" t="s">
        <v>3395</v>
      </c>
      <c r="C34" s="275" t="s">
        <v>3324</v>
      </c>
      <c r="D34" s="275" t="s">
        <v>3325</v>
      </c>
      <c r="E34" s="274" t="s">
        <v>3326</v>
      </c>
      <c r="F34" s="275" t="s">
        <v>3327</v>
      </c>
      <c r="G34" s="275" t="s">
        <v>3362</v>
      </c>
      <c r="H34" s="272"/>
      <c r="I34" s="272"/>
      <c r="J34" s="272"/>
      <c r="K34" s="275" t="s">
        <v>3396</v>
      </c>
      <c r="L34" s="275" t="s">
        <v>3364</v>
      </c>
    </row>
    <row r="35" spans="1:12" ht="15">
      <c r="A35" s="275" t="s">
        <v>488</v>
      </c>
      <c r="B35" s="275" t="s">
        <v>3397</v>
      </c>
      <c r="C35" s="275" t="s">
        <v>3324</v>
      </c>
      <c r="D35" s="275" t="s">
        <v>3325</v>
      </c>
      <c r="E35" s="274" t="s">
        <v>3326</v>
      </c>
      <c r="F35" s="275" t="s">
        <v>3327</v>
      </c>
      <c r="G35" s="275" t="s">
        <v>3362</v>
      </c>
      <c r="H35" s="272"/>
      <c r="I35" s="272"/>
      <c r="J35" s="272"/>
      <c r="K35" s="275" t="s">
        <v>3398</v>
      </c>
      <c r="L35" s="275" t="s">
        <v>3364</v>
      </c>
    </row>
    <row r="36" spans="1:12" ht="15">
      <c r="A36" s="275" t="s">
        <v>488</v>
      </c>
      <c r="B36" s="275" t="s">
        <v>3399</v>
      </c>
      <c r="C36" s="275" t="s">
        <v>3324</v>
      </c>
      <c r="D36" s="275" t="s">
        <v>3325</v>
      </c>
      <c r="E36" s="274" t="s">
        <v>3326</v>
      </c>
      <c r="F36" s="275" t="s">
        <v>3327</v>
      </c>
      <c r="G36" s="275" t="s">
        <v>3362</v>
      </c>
      <c r="H36" s="272"/>
      <c r="I36" s="272"/>
      <c r="J36" s="272"/>
      <c r="K36" s="275" t="s">
        <v>3400</v>
      </c>
      <c r="L36" s="275" t="s">
        <v>3364</v>
      </c>
    </row>
    <row r="37" spans="1:12" ht="15">
      <c r="A37" s="275" t="s">
        <v>488</v>
      </c>
      <c r="B37" s="275" t="s">
        <v>3401</v>
      </c>
      <c r="C37" s="275" t="s">
        <v>3324</v>
      </c>
      <c r="D37" s="275" t="s">
        <v>3325</v>
      </c>
      <c r="E37" s="274" t="s">
        <v>3326</v>
      </c>
      <c r="F37" s="275" t="s">
        <v>3327</v>
      </c>
      <c r="G37" s="275" t="s">
        <v>3362</v>
      </c>
      <c r="H37" s="272"/>
      <c r="I37" s="272"/>
      <c r="J37" s="272"/>
      <c r="K37" s="275" t="s">
        <v>3402</v>
      </c>
      <c r="L37" s="275" t="s">
        <v>3364</v>
      </c>
    </row>
    <row r="38" spans="1:12" ht="15">
      <c r="A38" s="275" t="s">
        <v>488</v>
      </c>
      <c r="B38" s="275" t="s">
        <v>3403</v>
      </c>
      <c r="C38" s="275" t="s">
        <v>3324</v>
      </c>
      <c r="D38" s="275" t="s">
        <v>3325</v>
      </c>
      <c r="E38" s="274" t="s">
        <v>3326</v>
      </c>
      <c r="F38" s="275" t="s">
        <v>3327</v>
      </c>
      <c r="G38" s="275" t="s">
        <v>3362</v>
      </c>
      <c r="H38" s="272"/>
      <c r="I38" s="272"/>
      <c r="J38" s="272"/>
      <c r="K38" s="275" t="s">
        <v>3404</v>
      </c>
      <c r="L38" s="275" t="s">
        <v>3364</v>
      </c>
    </row>
    <row r="39" spans="1:12" ht="15">
      <c r="A39" s="275" t="s">
        <v>488</v>
      </c>
      <c r="B39" s="275" t="s">
        <v>3405</v>
      </c>
      <c r="C39" s="275" t="s">
        <v>3324</v>
      </c>
      <c r="D39" s="275" t="s">
        <v>3325</v>
      </c>
      <c r="E39" s="274" t="s">
        <v>3326</v>
      </c>
      <c r="F39" s="275" t="s">
        <v>3327</v>
      </c>
      <c r="G39" s="275" t="s">
        <v>3362</v>
      </c>
      <c r="H39" s="272"/>
      <c r="I39" s="272"/>
      <c r="J39" s="272"/>
      <c r="K39" s="275" t="s">
        <v>3406</v>
      </c>
      <c r="L39" s="275" t="s">
        <v>3364</v>
      </c>
    </row>
    <row r="40" spans="1:12" ht="15">
      <c r="A40" s="275" t="s">
        <v>488</v>
      </c>
      <c r="B40" s="275" t="s">
        <v>3407</v>
      </c>
      <c r="C40" s="275" t="s">
        <v>3324</v>
      </c>
      <c r="D40" s="275" t="s">
        <v>3325</v>
      </c>
      <c r="E40" s="274" t="s">
        <v>3326</v>
      </c>
      <c r="F40" s="275" t="s">
        <v>3327</v>
      </c>
      <c r="G40" s="275" t="s">
        <v>3362</v>
      </c>
      <c r="H40" s="272"/>
      <c r="I40" s="272"/>
      <c r="J40" s="272"/>
      <c r="K40" s="275" t="s">
        <v>3408</v>
      </c>
      <c r="L40" s="275" t="s">
        <v>3364</v>
      </c>
    </row>
    <row r="41" spans="1:12" ht="15">
      <c r="A41" s="275" t="s">
        <v>488</v>
      </c>
      <c r="B41" s="275" t="s">
        <v>3409</v>
      </c>
      <c r="C41" s="275" t="s">
        <v>3324</v>
      </c>
      <c r="D41" s="275" t="s">
        <v>3325</v>
      </c>
      <c r="E41" s="274" t="s">
        <v>3326</v>
      </c>
      <c r="F41" s="275" t="s">
        <v>3327</v>
      </c>
      <c r="G41" s="275" t="s">
        <v>3362</v>
      </c>
      <c r="H41" s="272"/>
      <c r="I41" s="272"/>
      <c r="J41" s="272"/>
      <c r="K41" s="275" t="s">
        <v>3410</v>
      </c>
      <c r="L41" s="275" t="s">
        <v>3364</v>
      </c>
    </row>
    <row r="42" spans="1:12" ht="15">
      <c r="A42" s="275" t="s">
        <v>488</v>
      </c>
      <c r="B42" s="275" t="s">
        <v>3411</v>
      </c>
      <c r="C42" s="275" t="s">
        <v>3324</v>
      </c>
      <c r="D42" s="275" t="s">
        <v>3325</v>
      </c>
      <c r="E42" s="274" t="s">
        <v>3326</v>
      </c>
      <c r="F42" s="275" t="s">
        <v>3327</v>
      </c>
      <c r="G42" s="275" t="s">
        <v>3362</v>
      </c>
      <c r="H42" s="272"/>
      <c r="I42" s="272"/>
      <c r="J42" s="272"/>
      <c r="K42" s="275" t="s">
        <v>3412</v>
      </c>
      <c r="L42" s="275" t="s">
        <v>3364</v>
      </c>
    </row>
    <row r="43" spans="1:12" ht="15">
      <c r="A43" s="275" t="s">
        <v>488</v>
      </c>
      <c r="B43" s="275" t="s">
        <v>3413</v>
      </c>
      <c r="C43" s="275" t="s">
        <v>3324</v>
      </c>
      <c r="D43" s="275" t="s">
        <v>3325</v>
      </c>
      <c r="E43" s="274" t="s">
        <v>3326</v>
      </c>
      <c r="F43" s="275" t="s">
        <v>3327</v>
      </c>
      <c r="G43" s="275" t="s">
        <v>3362</v>
      </c>
      <c r="H43" s="272"/>
      <c r="I43" s="272"/>
      <c r="J43" s="272"/>
      <c r="K43" s="275" t="s">
        <v>3414</v>
      </c>
      <c r="L43" s="275" t="s">
        <v>3364</v>
      </c>
    </row>
    <row r="44" spans="1:12" ht="15">
      <c r="A44" s="275" t="s">
        <v>488</v>
      </c>
      <c r="B44" s="275" t="s">
        <v>3415</v>
      </c>
      <c r="C44" s="275" t="s">
        <v>3324</v>
      </c>
      <c r="D44" s="275" t="s">
        <v>3325</v>
      </c>
      <c r="E44" s="274" t="s">
        <v>3326</v>
      </c>
      <c r="F44" s="275" t="s">
        <v>3327</v>
      </c>
      <c r="G44" s="275" t="s">
        <v>105</v>
      </c>
      <c r="H44" s="272"/>
      <c r="I44" s="272"/>
      <c r="J44" s="272"/>
      <c r="K44" s="275" t="s">
        <v>3416</v>
      </c>
      <c r="L44" s="275" t="s">
        <v>3329</v>
      </c>
    </row>
    <row r="45" spans="1:12" ht="15">
      <c r="A45" s="275" t="s">
        <v>488</v>
      </c>
      <c r="B45" s="275" t="s">
        <v>3417</v>
      </c>
      <c r="C45" s="275" t="s">
        <v>3324</v>
      </c>
      <c r="D45" s="275" t="s">
        <v>3325</v>
      </c>
      <c r="E45" s="274" t="s">
        <v>3326</v>
      </c>
      <c r="F45" s="275" t="s">
        <v>3327</v>
      </c>
      <c r="G45" s="275" t="s">
        <v>105</v>
      </c>
      <c r="H45" s="272"/>
      <c r="I45" s="272"/>
      <c r="J45" s="272"/>
      <c r="K45" s="275" t="s">
        <v>3418</v>
      </c>
      <c r="L45" s="275" t="s">
        <v>3329</v>
      </c>
    </row>
    <row r="46" spans="1:12" ht="15">
      <c r="A46" s="275" t="s">
        <v>488</v>
      </c>
      <c r="B46" s="275" t="s">
        <v>3419</v>
      </c>
      <c r="C46" s="275" t="s">
        <v>3324</v>
      </c>
      <c r="D46" s="275" t="s">
        <v>3325</v>
      </c>
      <c r="E46" s="274" t="s">
        <v>3326</v>
      </c>
      <c r="F46" s="275" t="s">
        <v>3327</v>
      </c>
      <c r="G46" s="275" t="s">
        <v>105</v>
      </c>
      <c r="H46" s="272"/>
      <c r="I46" s="272"/>
      <c r="J46" s="272"/>
      <c r="K46" s="275" t="s">
        <v>3420</v>
      </c>
      <c r="L46" s="275" t="s">
        <v>3329</v>
      </c>
    </row>
    <row r="47" spans="1:12" ht="15">
      <c r="A47" s="275" t="s">
        <v>488</v>
      </c>
      <c r="B47" s="275" t="s">
        <v>3421</v>
      </c>
      <c r="C47" s="275" t="s">
        <v>3324</v>
      </c>
      <c r="D47" s="275" t="s">
        <v>3325</v>
      </c>
      <c r="E47" s="274" t="s">
        <v>3326</v>
      </c>
      <c r="F47" s="275" t="s">
        <v>3327</v>
      </c>
      <c r="G47" s="275" t="s">
        <v>105</v>
      </c>
      <c r="H47" s="272"/>
      <c r="I47" s="272"/>
      <c r="J47" s="272"/>
      <c r="K47" s="275" t="s">
        <v>3422</v>
      </c>
      <c r="L47" s="275" t="s">
        <v>3329</v>
      </c>
    </row>
    <row r="48" spans="1:12" ht="15">
      <c r="A48" s="275" t="s">
        <v>488</v>
      </c>
      <c r="B48" s="275" t="s">
        <v>3423</v>
      </c>
      <c r="C48" s="275" t="s">
        <v>3324</v>
      </c>
      <c r="D48" s="275" t="s">
        <v>3325</v>
      </c>
      <c r="E48" s="274" t="s">
        <v>3326</v>
      </c>
      <c r="F48" s="275" t="s">
        <v>3327</v>
      </c>
      <c r="G48" s="275" t="s">
        <v>105</v>
      </c>
      <c r="H48" s="272"/>
      <c r="I48" s="272"/>
      <c r="J48" s="272"/>
      <c r="K48" s="275" t="s">
        <v>3424</v>
      </c>
      <c r="L48" s="275" t="s">
        <v>3329</v>
      </c>
    </row>
    <row r="49" spans="1:12" ht="15">
      <c r="A49" s="275" t="s">
        <v>488</v>
      </c>
      <c r="B49" s="275" t="s">
        <v>3425</v>
      </c>
      <c r="C49" s="275" t="s">
        <v>3324</v>
      </c>
      <c r="D49" s="275" t="s">
        <v>3325</v>
      </c>
      <c r="E49" s="274" t="s">
        <v>3326</v>
      </c>
      <c r="F49" s="275" t="s">
        <v>3327</v>
      </c>
      <c r="G49" s="275" t="s">
        <v>105</v>
      </c>
      <c r="H49" s="272"/>
      <c r="I49" s="272"/>
      <c r="J49" s="272"/>
      <c r="K49" s="275" t="s">
        <v>3426</v>
      </c>
      <c r="L49" s="275" t="s">
        <v>3329</v>
      </c>
    </row>
    <row r="50" spans="1:12" ht="15">
      <c r="A50" s="275" t="s">
        <v>488</v>
      </c>
      <c r="B50" s="275" t="s">
        <v>3427</v>
      </c>
      <c r="C50" s="275" t="s">
        <v>3324</v>
      </c>
      <c r="D50" s="275" t="s">
        <v>3325</v>
      </c>
      <c r="E50" s="274" t="s">
        <v>3326</v>
      </c>
      <c r="F50" s="275" t="s">
        <v>3327</v>
      </c>
      <c r="G50" s="275" t="s">
        <v>105</v>
      </c>
      <c r="H50" s="272"/>
      <c r="I50" s="272"/>
      <c r="J50" s="272"/>
      <c r="K50" s="275" t="s">
        <v>3428</v>
      </c>
      <c r="L50" s="275" t="s">
        <v>3329</v>
      </c>
    </row>
    <row r="51" spans="1:12" ht="15">
      <c r="A51" s="275" t="s">
        <v>488</v>
      </c>
      <c r="B51" s="275" t="s">
        <v>3429</v>
      </c>
      <c r="C51" s="275" t="s">
        <v>3324</v>
      </c>
      <c r="D51" s="275" t="s">
        <v>3325</v>
      </c>
      <c r="E51" s="274" t="s">
        <v>3326</v>
      </c>
      <c r="F51" s="275" t="s">
        <v>3327</v>
      </c>
      <c r="G51" s="275" t="s">
        <v>105</v>
      </c>
      <c r="H51" s="272"/>
      <c r="I51" s="272"/>
      <c r="J51" s="272"/>
      <c r="K51" s="275" t="s">
        <v>3430</v>
      </c>
      <c r="L51" s="275" t="s">
        <v>3329</v>
      </c>
    </row>
    <row r="52" spans="1:12" ht="15">
      <c r="A52" s="275" t="s">
        <v>489</v>
      </c>
      <c r="B52" s="275" t="s">
        <v>3431</v>
      </c>
      <c r="C52" s="275" t="s">
        <v>3324</v>
      </c>
      <c r="D52" s="275" t="s">
        <v>3325</v>
      </c>
      <c r="E52" s="275" t="s">
        <v>3432</v>
      </c>
      <c r="F52" s="275" t="s">
        <v>3327</v>
      </c>
      <c r="G52" s="275" t="s">
        <v>358</v>
      </c>
      <c r="H52" s="272"/>
      <c r="I52" s="272"/>
      <c r="J52" s="272"/>
      <c r="K52" s="275" t="s">
        <v>3433</v>
      </c>
      <c r="L52" s="275" t="s">
        <v>3434</v>
      </c>
    </row>
    <row r="53" spans="1:12" ht="15">
      <c r="A53" s="275" t="s">
        <v>489</v>
      </c>
      <c r="B53" s="275" t="s">
        <v>3435</v>
      </c>
      <c r="C53" s="275" t="s">
        <v>3324</v>
      </c>
      <c r="D53" s="275" t="s">
        <v>3325</v>
      </c>
      <c r="E53" s="274" t="s">
        <v>3326</v>
      </c>
      <c r="F53" s="275" t="s">
        <v>3327</v>
      </c>
      <c r="G53" s="275" t="s">
        <v>358</v>
      </c>
      <c r="H53" s="272"/>
      <c r="I53" s="272"/>
      <c r="J53" s="272"/>
      <c r="K53" s="275" t="s">
        <v>3436</v>
      </c>
      <c r="L53" s="275" t="s">
        <v>3329</v>
      </c>
    </row>
    <row r="54" spans="1:12" ht="15">
      <c r="A54" s="275" t="s">
        <v>489</v>
      </c>
      <c r="B54" s="275" t="s">
        <v>3437</v>
      </c>
      <c r="C54" s="275" t="s">
        <v>3324</v>
      </c>
      <c r="D54" s="275" t="s">
        <v>3325</v>
      </c>
      <c r="E54" s="274" t="s">
        <v>3326</v>
      </c>
      <c r="F54" s="275" t="s">
        <v>3327</v>
      </c>
      <c r="G54" s="275" t="s">
        <v>358</v>
      </c>
      <c r="H54" s="272"/>
      <c r="I54" s="272"/>
      <c r="J54" s="272"/>
      <c r="K54" s="275" t="s">
        <v>3438</v>
      </c>
      <c r="L54" s="275" t="s">
        <v>3329</v>
      </c>
    </row>
    <row r="55" spans="1:12" ht="15">
      <c r="A55" s="275" t="s">
        <v>489</v>
      </c>
      <c r="B55" s="275" t="s">
        <v>3439</v>
      </c>
      <c r="C55" s="275" t="s">
        <v>3324</v>
      </c>
      <c r="D55" s="275" t="s">
        <v>3325</v>
      </c>
      <c r="E55" s="274" t="s">
        <v>3326</v>
      </c>
      <c r="F55" s="275" t="s">
        <v>3327</v>
      </c>
      <c r="G55" s="275" t="s">
        <v>358</v>
      </c>
      <c r="H55" s="272"/>
      <c r="I55" s="272"/>
      <c r="J55" s="272"/>
      <c r="K55" s="275" t="s">
        <v>3440</v>
      </c>
      <c r="L55" s="275" t="s">
        <v>3358</v>
      </c>
    </row>
    <row r="56" spans="1:12" ht="15">
      <c r="A56" s="275" t="s">
        <v>489</v>
      </c>
      <c r="B56" s="275" t="s">
        <v>3441</v>
      </c>
      <c r="C56" s="275" t="s">
        <v>3324</v>
      </c>
      <c r="D56" s="275" t="s">
        <v>3325</v>
      </c>
      <c r="E56" s="274" t="s">
        <v>3326</v>
      </c>
      <c r="F56" s="275" t="s">
        <v>3327</v>
      </c>
      <c r="G56" s="275" t="s">
        <v>358</v>
      </c>
      <c r="H56" s="272"/>
      <c r="I56" s="272"/>
      <c r="J56" s="272"/>
      <c r="K56" s="275" t="s">
        <v>3442</v>
      </c>
      <c r="L56" s="275" t="s">
        <v>3358</v>
      </c>
    </row>
    <row r="57" spans="1:12" ht="15">
      <c r="A57" s="275" t="s">
        <v>489</v>
      </c>
      <c r="B57" s="275" t="s">
        <v>3443</v>
      </c>
      <c r="C57" s="275" t="s">
        <v>3324</v>
      </c>
      <c r="D57" s="275" t="s">
        <v>3325</v>
      </c>
      <c r="E57" s="275" t="s">
        <v>3432</v>
      </c>
      <c r="F57" s="275" t="s">
        <v>3327</v>
      </c>
      <c r="G57" s="275" t="s">
        <v>106</v>
      </c>
      <c r="H57" s="272"/>
      <c r="I57" s="272"/>
      <c r="J57" s="272"/>
      <c r="K57" s="275" t="s">
        <v>3444</v>
      </c>
      <c r="L57" s="275" t="s">
        <v>3434</v>
      </c>
    </row>
    <row r="58" spans="1:12" ht="15">
      <c r="A58" s="275" t="s">
        <v>489</v>
      </c>
      <c r="B58" s="275" t="s">
        <v>3445</v>
      </c>
      <c r="C58" s="275" t="s">
        <v>3324</v>
      </c>
      <c r="D58" s="275" t="s">
        <v>3325</v>
      </c>
      <c r="E58" s="274" t="s">
        <v>3326</v>
      </c>
      <c r="F58" s="275" t="s">
        <v>3327</v>
      </c>
      <c r="G58" s="275" t="s">
        <v>106</v>
      </c>
      <c r="H58" s="272"/>
      <c r="I58" s="272"/>
      <c r="J58" s="272"/>
      <c r="K58" s="275" t="s">
        <v>3446</v>
      </c>
      <c r="L58" s="275" t="s">
        <v>3329</v>
      </c>
    </row>
    <row r="59" spans="1:12" ht="15">
      <c r="A59" s="275" t="s">
        <v>489</v>
      </c>
      <c r="B59" s="275" t="s">
        <v>3447</v>
      </c>
      <c r="C59" s="275" t="s">
        <v>3324</v>
      </c>
      <c r="D59" s="275" t="s">
        <v>3325</v>
      </c>
      <c r="E59" s="274" t="s">
        <v>3326</v>
      </c>
      <c r="F59" s="275" t="s">
        <v>3327</v>
      </c>
      <c r="G59" s="275" t="s">
        <v>106</v>
      </c>
      <c r="H59" s="272"/>
      <c r="I59" s="272"/>
      <c r="J59" s="272"/>
      <c r="K59" s="275" t="s">
        <v>3448</v>
      </c>
      <c r="L59" s="275" t="s">
        <v>3329</v>
      </c>
    </row>
    <row r="60" spans="1:12" ht="15">
      <c r="A60" s="275" t="s">
        <v>489</v>
      </c>
      <c r="B60" s="275" t="s">
        <v>3449</v>
      </c>
      <c r="C60" s="275" t="s">
        <v>3324</v>
      </c>
      <c r="D60" s="275" t="s">
        <v>3325</v>
      </c>
      <c r="E60" s="274" t="s">
        <v>3326</v>
      </c>
      <c r="F60" s="275" t="s">
        <v>3327</v>
      </c>
      <c r="G60" s="275" t="s">
        <v>106</v>
      </c>
      <c r="H60" s="272"/>
      <c r="I60" s="272"/>
      <c r="J60" s="272"/>
      <c r="K60" s="275" t="s">
        <v>3450</v>
      </c>
      <c r="L60" s="275" t="s">
        <v>3358</v>
      </c>
    </row>
    <row r="61" spans="1:12" ht="15">
      <c r="A61" s="275" t="s">
        <v>489</v>
      </c>
      <c r="B61" s="275" t="s">
        <v>3451</v>
      </c>
      <c r="C61" s="275" t="s">
        <v>3324</v>
      </c>
      <c r="D61" s="275" t="s">
        <v>3325</v>
      </c>
      <c r="E61" s="274" t="s">
        <v>3326</v>
      </c>
      <c r="F61" s="275" t="s">
        <v>3327</v>
      </c>
      <c r="G61" s="275" t="s">
        <v>106</v>
      </c>
      <c r="H61" s="272"/>
      <c r="I61" s="272"/>
      <c r="J61" s="272"/>
      <c r="K61" s="275" t="s">
        <v>3452</v>
      </c>
      <c r="L61" s="275" t="s">
        <v>3358</v>
      </c>
    </row>
    <row r="62" spans="1:12" ht="15">
      <c r="A62" s="275" t="s">
        <v>489</v>
      </c>
      <c r="B62" s="275" t="s">
        <v>3453</v>
      </c>
      <c r="C62" s="275" t="s">
        <v>3324</v>
      </c>
      <c r="D62" s="275" t="s">
        <v>3325</v>
      </c>
      <c r="E62" s="275" t="s">
        <v>3432</v>
      </c>
      <c r="F62" s="275" t="s">
        <v>3327</v>
      </c>
      <c r="G62" s="275" t="s">
        <v>103</v>
      </c>
      <c r="H62" s="272"/>
      <c r="I62" s="272"/>
      <c r="J62" s="272"/>
      <c r="K62" s="275" t="s">
        <v>3454</v>
      </c>
      <c r="L62" s="275" t="s">
        <v>3455</v>
      </c>
    </row>
    <row r="63" spans="1:12" ht="15">
      <c r="A63" s="275" t="s">
        <v>489</v>
      </c>
      <c r="B63" s="275" t="s">
        <v>3456</v>
      </c>
      <c r="C63" s="275" t="s">
        <v>3324</v>
      </c>
      <c r="D63" s="275" t="s">
        <v>3325</v>
      </c>
      <c r="E63" s="274" t="s">
        <v>3326</v>
      </c>
      <c r="F63" s="275" t="s">
        <v>3327</v>
      </c>
      <c r="G63" s="275" t="s">
        <v>103</v>
      </c>
      <c r="H63" s="272"/>
      <c r="I63" s="272"/>
      <c r="J63" s="272"/>
      <c r="K63" s="275" t="s">
        <v>3457</v>
      </c>
      <c r="L63" s="275" t="s">
        <v>3458</v>
      </c>
    </row>
    <row r="64" spans="1:12" ht="15">
      <c r="A64" s="275" t="s">
        <v>489</v>
      </c>
      <c r="B64" s="275" t="s">
        <v>3459</v>
      </c>
      <c r="C64" s="275" t="s">
        <v>3324</v>
      </c>
      <c r="D64" s="275" t="s">
        <v>3325</v>
      </c>
      <c r="E64" s="274" t="s">
        <v>3326</v>
      </c>
      <c r="F64" s="275" t="s">
        <v>3327</v>
      </c>
      <c r="G64" s="275" t="s">
        <v>103</v>
      </c>
      <c r="H64" s="272"/>
      <c r="I64" s="272"/>
      <c r="J64" s="272"/>
      <c r="K64" s="275" t="s">
        <v>3460</v>
      </c>
      <c r="L64" s="275" t="s">
        <v>3458</v>
      </c>
    </row>
    <row r="65" spans="1:12" ht="15">
      <c r="A65" s="275" t="s">
        <v>489</v>
      </c>
      <c r="B65" s="275" t="s">
        <v>3461</v>
      </c>
      <c r="C65" s="275" t="s">
        <v>3324</v>
      </c>
      <c r="D65" s="275" t="s">
        <v>3325</v>
      </c>
      <c r="E65" s="274" t="s">
        <v>3326</v>
      </c>
      <c r="F65" s="275" t="s">
        <v>3327</v>
      </c>
      <c r="G65" s="275" t="s">
        <v>103</v>
      </c>
      <c r="H65" s="272"/>
      <c r="I65" s="272"/>
      <c r="J65" s="272"/>
      <c r="K65" s="275" t="s">
        <v>3462</v>
      </c>
      <c r="L65" s="275" t="s">
        <v>3463</v>
      </c>
    </row>
    <row r="66" spans="1:12" ht="15">
      <c r="A66" s="275" t="s">
        <v>489</v>
      </c>
      <c r="B66" s="275" t="s">
        <v>3464</v>
      </c>
      <c r="C66" s="275" t="s">
        <v>3324</v>
      </c>
      <c r="D66" s="275" t="s">
        <v>3325</v>
      </c>
      <c r="E66" s="274" t="s">
        <v>3326</v>
      </c>
      <c r="F66" s="275" t="s">
        <v>3327</v>
      </c>
      <c r="G66" s="275" t="s">
        <v>362</v>
      </c>
      <c r="H66" s="272"/>
      <c r="I66" s="272"/>
      <c r="J66" s="272"/>
      <c r="K66" s="275" t="s">
        <v>3465</v>
      </c>
      <c r="L66" s="275" t="s">
        <v>3329</v>
      </c>
    </row>
    <row r="67" spans="1:12" ht="15">
      <c r="A67" s="275" t="s">
        <v>489</v>
      </c>
      <c r="B67" s="275" t="s">
        <v>3466</v>
      </c>
      <c r="C67" s="275" t="s">
        <v>3324</v>
      </c>
      <c r="D67" s="275" t="s">
        <v>3325</v>
      </c>
      <c r="E67" s="274" t="s">
        <v>3326</v>
      </c>
      <c r="F67" s="275" t="s">
        <v>3327</v>
      </c>
      <c r="G67" s="275" t="s">
        <v>362</v>
      </c>
      <c r="H67" s="272"/>
      <c r="I67" s="272"/>
      <c r="J67" s="272"/>
      <c r="K67" s="275" t="s">
        <v>3467</v>
      </c>
      <c r="L67" s="275" t="s">
        <v>3329</v>
      </c>
    </row>
    <row r="68" spans="1:12" ht="15">
      <c r="A68" s="275" t="s">
        <v>489</v>
      </c>
      <c r="B68" s="275" t="s">
        <v>3468</v>
      </c>
      <c r="C68" s="275" t="s">
        <v>3324</v>
      </c>
      <c r="D68" s="275" t="s">
        <v>3325</v>
      </c>
      <c r="E68" s="274" t="s">
        <v>3326</v>
      </c>
      <c r="F68" s="275" t="s">
        <v>3327</v>
      </c>
      <c r="G68" s="275" t="s">
        <v>362</v>
      </c>
      <c r="H68" s="272"/>
      <c r="I68" s="272"/>
      <c r="J68" s="272"/>
      <c r="K68" s="275" t="s">
        <v>3469</v>
      </c>
      <c r="L68" s="275" t="s">
        <v>3329</v>
      </c>
    </row>
    <row r="69" spans="1:12" ht="15">
      <c r="A69" s="275" t="s">
        <v>490</v>
      </c>
      <c r="B69" s="275" t="s">
        <v>3470</v>
      </c>
      <c r="C69" s="275" t="s">
        <v>3324</v>
      </c>
      <c r="D69" s="275" t="s">
        <v>3325</v>
      </c>
      <c r="E69" s="274" t="s">
        <v>3326</v>
      </c>
      <c r="F69" s="275" t="s">
        <v>3327</v>
      </c>
      <c r="G69" s="275" t="s">
        <v>359</v>
      </c>
      <c r="H69" s="272"/>
      <c r="I69" s="272"/>
      <c r="J69" s="272"/>
      <c r="K69" s="275" t="s">
        <v>3471</v>
      </c>
      <c r="L69" s="275" t="s">
        <v>3329</v>
      </c>
    </row>
    <row r="70" spans="1:12" ht="15">
      <c r="A70" s="275" t="s">
        <v>490</v>
      </c>
      <c r="B70" s="275" t="s">
        <v>3472</v>
      </c>
      <c r="C70" s="275" t="s">
        <v>3324</v>
      </c>
      <c r="D70" s="275" t="s">
        <v>3325</v>
      </c>
      <c r="E70" s="274" t="s">
        <v>3326</v>
      </c>
      <c r="F70" s="275" t="s">
        <v>3327</v>
      </c>
      <c r="G70" s="275" t="s">
        <v>359</v>
      </c>
      <c r="H70" s="272"/>
      <c r="I70" s="272"/>
      <c r="J70" s="272"/>
      <c r="K70" s="275" t="s">
        <v>3473</v>
      </c>
      <c r="L70" s="275" t="s">
        <v>3329</v>
      </c>
    </row>
    <row r="71" spans="1:12" ht="15">
      <c r="A71" s="275" t="s">
        <v>490</v>
      </c>
      <c r="B71" s="275" t="s">
        <v>3474</v>
      </c>
      <c r="C71" s="275" t="s">
        <v>3324</v>
      </c>
      <c r="D71" s="275" t="s">
        <v>3325</v>
      </c>
      <c r="E71" s="274" t="s">
        <v>3326</v>
      </c>
      <c r="F71" s="275" t="s">
        <v>3327</v>
      </c>
      <c r="G71" s="275" t="s">
        <v>359</v>
      </c>
      <c r="H71" s="272"/>
      <c r="I71" s="272"/>
      <c r="J71" s="272"/>
      <c r="K71" s="275" t="s">
        <v>3475</v>
      </c>
      <c r="L71" s="275" t="s">
        <v>3329</v>
      </c>
    </row>
    <row r="72" spans="1:12" ht="15">
      <c r="A72" s="275" t="s">
        <v>490</v>
      </c>
      <c r="B72" s="275" t="s">
        <v>3476</v>
      </c>
      <c r="C72" s="275" t="s">
        <v>3324</v>
      </c>
      <c r="D72" s="275" t="s">
        <v>3325</v>
      </c>
      <c r="E72" s="274" t="s">
        <v>3326</v>
      </c>
      <c r="F72" s="275" t="s">
        <v>3327</v>
      </c>
      <c r="G72" s="275" t="s">
        <v>359</v>
      </c>
      <c r="H72" s="272"/>
      <c r="I72" s="272"/>
      <c r="J72" s="272"/>
      <c r="K72" s="275" t="s">
        <v>3477</v>
      </c>
      <c r="L72" s="275" t="s">
        <v>3329</v>
      </c>
    </row>
    <row r="73" spans="1:12" ht="15">
      <c r="A73" s="275" t="s">
        <v>490</v>
      </c>
      <c r="B73" s="275" t="s">
        <v>3478</v>
      </c>
      <c r="C73" s="275" t="s">
        <v>3324</v>
      </c>
      <c r="D73" s="275" t="s">
        <v>3325</v>
      </c>
      <c r="E73" s="274" t="s">
        <v>3326</v>
      </c>
      <c r="F73" s="275" t="s">
        <v>3327</v>
      </c>
      <c r="G73" s="275" t="s">
        <v>359</v>
      </c>
      <c r="H73" s="272"/>
      <c r="I73" s="272"/>
      <c r="J73" s="272"/>
      <c r="K73" s="275" t="s">
        <v>3479</v>
      </c>
      <c r="L73" s="275" t="s">
        <v>3358</v>
      </c>
    </row>
    <row r="74" spans="1:12" ht="15">
      <c r="A74" s="275" t="s">
        <v>490</v>
      </c>
      <c r="B74" s="275" t="s">
        <v>3480</v>
      </c>
      <c r="C74" s="275" t="s">
        <v>3324</v>
      </c>
      <c r="D74" s="275" t="s">
        <v>3325</v>
      </c>
      <c r="E74" s="274" t="s">
        <v>3326</v>
      </c>
      <c r="F74" s="275" t="s">
        <v>3327</v>
      </c>
      <c r="G74" s="275" t="s">
        <v>359</v>
      </c>
      <c r="H74" s="272"/>
      <c r="I74" s="272"/>
      <c r="J74" s="272"/>
      <c r="K74" s="275" t="s">
        <v>3481</v>
      </c>
      <c r="L74" s="275" t="s">
        <v>3358</v>
      </c>
    </row>
    <row r="75" spans="1:12" ht="15">
      <c r="A75" s="275" t="s">
        <v>490</v>
      </c>
      <c r="B75" s="275" t="s">
        <v>3482</v>
      </c>
      <c r="C75" s="275" t="s">
        <v>3324</v>
      </c>
      <c r="D75" s="275" t="s">
        <v>3325</v>
      </c>
      <c r="E75" s="274" t="s">
        <v>3326</v>
      </c>
      <c r="F75" s="275" t="s">
        <v>3327</v>
      </c>
      <c r="G75" s="275" t="s">
        <v>3483</v>
      </c>
      <c r="H75" s="272"/>
      <c r="I75" s="272"/>
      <c r="J75" s="272"/>
      <c r="K75" s="275" t="s">
        <v>3484</v>
      </c>
      <c r="L75" s="275" t="s">
        <v>3364</v>
      </c>
    </row>
    <row r="76" spans="1:12" ht="15">
      <c r="A76" s="275" t="s">
        <v>490</v>
      </c>
      <c r="B76" s="275" t="s">
        <v>3485</v>
      </c>
      <c r="C76" s="275" t="s">
        <v>3324</v>
      </c>
      <c r="D76" s="275" t="s">
        <v>3325</v>
      </c>
      <c r="E76" s="274" t="s">
        <v>3326</v>
      </c>
      <c r="F76" s="275" t="s">
        <v>3327</v>
      </c>
      <c r="G76" s="275" t="s">
        <v>3483</v>
      </c>
      <c r="H76" s="272"/>
      <c r="I76" s="272"/>
      <c r="J76" s="272"/>
      <c r="K76" s="275" t="s">
        <v>3486</v>
      </c>
      <c r="L76" s="275" t="s">
        <v>3364</v>
      </c>
    </row>
    <row r="77" spans="1:12" ht="15">
      <c r="A77" s="275" t="s">
        <v>490</v>
      </c>
      <c r="B77" s="275" t="s">
        <v>3487</v>
      </c>
      <c r="C77" s="275" t="s">
        <v>3324</v>
      </c>
      <c r="D77" s="275" t="s">
        <v>3325</v>
      </c>
      <c r="E77" s="274" t="s">
        <v>3326</v>
      </c>
      <c r="F77" s="275" t="s">
        <v>3327</v>
      </c>
      <c r="G77" s="275" t="s">
        <v>3483</v>
      </c>
      <c r="H77" s="272"/>
      <c r="I77" s="272"/>
      <c r="J77" s="272"/>
      <c r="K77" s="275" t="s">
        <v>3488</v>
      </c>
      <c r="L77" s="275" t="s">
        <v>3364</v>
      </c>
    </row>
    <row r="78" spans="1:12" ht="15">
      <c r="A78" s="275" t="s">
        <v>490</v>
      </c>
      <c r="B78" s="275" t="s">
        <v>3489</v>
      </c>
      <c r="C78" s="275" t="s">
        <v>3324</v>
      </c>
      <c r="D78" s="275" t="s">
        <v>3325</v>
      </c>
      <c r="E78" s="274" t="s">
        <v>3326</v>
      </c>
      <c r="F78" s="275" t="s">
        <v>3327</v>
      </c>
      <c r="G78" s="275" t="s">
        <v>3483</v>
      </c>
      <c r="H78" s="272"/>
      <c r="I78" s="272"/>
      <c r="J78" s="272"/>
      <c r="K78" s="275" t="s">
        <v>3490</v>
      </c>
      <c r="L78" s="275" t="s">
        <v>3364</v>
      </c>
    </row>
    <row r="79" spans="1:12" ht="15">
      <c r="A79" s="275" t="s">
        <v>490</v>
      </c>
      <c r="B79" s="275" t="s">
        <v>3491</v>
      </c>
      <c r="C79" s="275" t="s">
        <v>3324</v>
      </c>
      <c r="D79" s="275" t="s">
        <v>3325</v>
      </c>
      <c r="E79" s="274" t="s">
        <v>3326</v>
      </c>
      <c r="F79" s="275" t="s">
        <v>3327</v>
      </c>
      <c r="G79" s="275" t="s">
        <v>3483</v>
      </c>
      <c r="H79" s="272"/>
      <c r="I79" s="272"/>
      <c r="J79" s="272"/>
      <c r="K79" s="275" t="s">
        <v>3492</v>
      </c>
      <c r="L79" s="275" t="s">
        <v>3364</v>
      </c>
    </row>
    <row r="80" spans="1:12" ht="15">
      <c r="A80" s="275" t="s">
        <v>490</v>
      </c>
      <c r="B80" s="275" t="s">
        <v>3493</v>
      </c>
      <c r="C80" s="275" t="s">
        <v>3324</v>
      </c>
      <c r="D80" s="275" t="s">
        <v>3325</v>
      </c>
      <c r="E80" s="274" t="s">
        <v>3326</v>
      </c>
      <c r="F80" s="275" t="s">
        <v>3327</v>
      </c>
      <c r="G80" s="275" t="s">
        <v>3483</v>
      </c>
      <c r="H80" s="272"/>
      <c r="I80" s="272"/>
      <c r="J80" s="272"/>
      <c r="K80" s="275" t="s">
        <v>3494</v>
      </c>
      <c r="L80" s="275" t="s">
        <v>3364</v>
      </c>
    </row>
    <row r="81" spans="1:12" ht="15">
      <c r="A81" s="275" t="s">
        <v>490</v>
      </c>
      <c r="B81" s="275" t="s">
        <v>3495</v>
      </c>
      <c r="C81" s="275" t="s">
        <v>3324</v>
      </c>
      <c r="D81" s="275" t="s">
        <v>3325</v>
      </c>
      <c r="E81" s="274" t="s">
        <v>3326</v>
      </c>
      <c r="F81" s="275" t="s">
        <v>3327</v>
      </c>
      <c r="G81" s="275" t="s">
        <v>3483</v>
      </c>
      <c r="H81" s="272"/>
      <c r="I81" s="272"/>
      <c r="J81" s="272"/>
      <c r="K81" s="275" t="s">
        <v>3496</v>
      </c>
      <c r="L81" s="275" t="s">
        <v>3364</v>
      </c>
    </row>
    <row r="82" spans="1:12" ht="15">
      <c r="A82" s="275" t="s">
        <v>490</v>
      </c>
      <c r="B82" s="275" t="s">
        <v>3497</v>
      </c>
      <c r="C82" s="275" t="s">
        <v>3324</v>
      </c>
      <c r="D82" s="275" t="s">
        <v>3325</v>
      </c>
      <c r="E82" s="274" t="s">
        <v>3326</v>
      </c>
      <c r="F82" s="275" t="s">
        <v>3327</v>
      </c>
      <c r="G82" s="275" t="s">
        <v>3483</v>
      </c>
      <c r="H82" s="272"/>
      <c r="I82" s="272"/>
      <c r="J82" s="272"/>
      <c r="K82" s="275" t="s">
        <v>3498</v>
      </c>
      <c r="L82" s="275" t="s">
        <v>3364</v>
      </c>
    </row>
    <row r="83" spans="1:12" ht="15">
      <c r="A83" s="275" t="s">
        <v>490</v>
      </c>
      <c r="B83" s="275" t="s">
        <v>3499</v>
      </c>
      <c r="C83" s="275" t="s">
        <v>3324</v>
      </c>
      <c r="D83" s="275" t="s">
        <v>3325</v>
      </c>
      <c r="E83" s="274" t="s">
        <v>3326</v>
      </c>
      <c r="F83" s="275" t="s">
        <v>3327</v>
      </c>
      <c r="G83" s="275" t="s">
        <v>3483</v>
      </c>
      <c r="H83" s="272"/>
      <c r="I83" s="272"/>
      <c r="J83" s="272"/>
      <c r="K83" s="275" t="s">
        <v>3500</v>
      </c>
      <c r="L83" s="275" t="s">
        <v>3364</v>
      </c>
    </row>
    <row r="84" spans="1:12" ht="15">
      <c r="A84" s="275" t="s">
        <v>490</v>
      </c>
      <c r="B84" s="275" t="s">
        <v>3501</v>
      </c>
      <c r="C84" s="275" t="s">
        <v>3324</v>
      </c>
      <c r="D84" s="275" t="s">
        <v>3325</v>
      </c>
      <c r="E84" s="274" t="s">
        <v>3326</v>
      </c>
      <c r="F84" s="275" t="s">
        <v>3327</v>
      </c>
      <c r="G84" s="275" t="s">
        <v>3483</v>
      </c>
      <c r="H84" s="272"/>
      <c r="I84" s="272"/>
      <c r="J84" s="272"/>
      <c r="K84" s="275" t="s">
        <v>3502</v>
      </c>
      <c r="L84" s="275" t="s">
        <v>3364</v>
      </c>
    </row>
    <row r="85" spans="1:12" ht="15">
      <c r="A85" s="275" t="s">
        <v>490</v>
      </c>
      <c r="B85" s="275" t="s">
        <v>3503</v>
      </c>
      <c r="C85" s="275" t="s">
        <v>3324</v>
      </c>
      <c r="D85" s="275" t="s">
        <v>3325</v>
      </c>
      <c r="E85" s="274" t="s">
        <v>3326</v>
      </c>
      <c r="F85" s="275" t="s">
        <v>3327</v>
      </c>
      <c r="G85" s="275" t="s">
        <v>3483</v>
      </c>
      <c r="H85" s="272"/>
      <c r="I85" s="272"/>
      <c r="J85" s="272"/>
      <c r="K85" s="275" t="s">
        <v>3504</v>
      </c>
      <c r="L85" s="275" t="s">
        <v>3364</v>
      </c>
    </row>
    <row r="86" spans="1:12" ht="15">
      <c r="A86" s="275" t="s">
        <v>490</v>
      </c>
      <c r="B86" s="275" t="s">
        <v>3505</v>
      </c>
      <c r="C86" s="275" t="s">
        <v>3324</v>
      </c>
      <c r="D86" s="275" t="s">
        <v>3325</v>
      </c>
      <c r="E86" s="274" t="s">
        <v>3326</v>
      </c>
      <c r="F86" s="275" t="s">
        <v>3327</v>
      </c>
      <c r="G86" s="275" t="s">
        <v>3483</v>
      </c>
      <c r="H86" s="272"/>
      <c r="I86" s="272"/>
      <c r="J86" s="272"/>
      <c r="K86" s="275" t="s">
        <v>3506</v>
      </c>
      <c r="L86" s="275" t="s">
        <v>3364</v>
      </c>
    </row>
    <row r="87" spans="1:12" ht="15">
      <c r="A87" s="275" t="s">
        <v>490</v>
      </c>
      <c r="B87" s="275" t="s">
        <v>3507</v>
      </c>
      <c r="C87" s="275" t="s">
        <v>3324</v>
      </c>
      <c r="D87" s="275" t="s">
        <v>3325</v>
      </c>
      <c r="E87" s="274" t="s">
        <v>3326</v>
      </c>
      <c r="F87" s="275" t="s">
        <v>3327</v>
      </c>
      <c r="G87" s="275" t="s">
        <v>3483</v>
      </c>
      <c r="H87" s="272"/>
      <c r="I87" s="272"/>
      <c r="J87" s="272"/>
      <c r="K87" s="275" t="s">
        <v>3508</v>
      </c>
      <c r="L87" s="275" t="s">
        <v>3364</v>
      </c>
    </row>
    <row r="88" spans="1:12" ht="15">
      <c r="A88" s="275" t="s">
        <v>490</v>
      </c>
      <c r="B88" s="275" t="s">
        <v>3509</v>
      </c>
      <c r="C88" s="275" t="s">
        <v>3324</v>
      </c>
      <c r="D88" s="275" t="s">
        <v>3325</v>
      </c>
      <c r="E88" s="274" t="s">
        <v>3326</v>
      </c>
      <c r="F88" s="275" t="s">
        <v>3327</v>
      </c>
      <c r="G88" s="275" t="s">
        <v>3483</v>
      </c>
      <c r="H88" s="272"/>
      <c r="I88" s="272"/>
      <c r="J88" s="272"/>
      <c r="K88" s="275" t="s">
        <v>3510</v>
      </c>
      <c r="L88" s="275" t="s">
        <v>3364</v>
      </c>
    </row>
    <row r="89" spans="1:12" ht="15">
      <c r="A89" s="275" t="s">
        <v>490</v>
      </c>
      <c r="B89" s="275" t="s">
        <v>3511</v>
      </c>
      <c r="C89" s="275" t="s">
        <v>3324</v>
      </c>
      <c r="D89" s="275" t="s">
        <v>3325</v>
      </c>
      <c r="E89" s="274" t="s">
        <v>3326</v>
      </c>
      <c r="F89" s="275" t="s">
        <v>3327</v>
      </c>
      <c r="G89" s="275" t="s">
        <v>3483</v>
      </c>
      <c r="H89" s="272"/>
      <c r="I89" s="272"/>
      <c r="J89" s="272"/>
      <c r="K89" s="275" t="s">
        <v>3512</v>
      </c>
      <c r="L89" s="275" t="s">
        <v>3364</v>
      </c>
    </row>
    <row r="90" spans="1:12" ht="15">
      <c r="A90" s="275" t="s">
        <v>490</v>
      </c>
      <c r="B90" s="275" t="s">
        <v>3513</v>
      </c>
      <c r="C90" s="275" t="s">
        <v>3324</v>
      </c>
      <c r="D90" s="275" t="s">
        <v>3325</v>
      </c>
      <c r="E90" s="274" t="s">
        <v>3326</v>
      </c>
      <c r="F90" s="275" t="s">
        <v>3327</v>
      </c>
      <c r="G90" s="275" t="s">
        <v>3483</v>
      </c>
      <c r="H90" s="272"/>
      <c r="I90" s="272"/>
      <c r="J90" s="272"/>
      <c r="K90" s="275" t="s">
        <v>3514</v>
      </c>
      <c r="L90" s="275" t="s">
        <v>3364</v>
      </c>
    </row>
    <row r="91" spans="1:12" ht="15">
      <c r="A91" s="275" t="s">
        <v>490</v>
      </c>
      <c r="B91" s="275" t="s">
        <v>3515</v>
      </c>
      <c r="C91" s="275" t="s">
        <v>3324</v>
      </c>
      <c r="D91" s="275" t="s">
        <v>3325</v>
      </c>
      <c r="E91" s="274" t="s">
        <v>3326</v>
      </c>
      <c r="F91" s="275" t="s">
        <v>3327</v>
      </c>
      <c r="G91" s="275" t="s">
        <v>107</v>
      </c>
      <c r="H91" s="272"/>
      <c r="I91" s="272"/>
      <c r="J91" s="272"/>
      <c r="K91" s="275" t="s">
        <v>3516</v>
      </c>
      <c r="L91" s="275" t="s">
        <v>3329</v>
      </c>
    </row>
    <row r="92" spans="1:12" ht="15">
      <c r="A92" s="275" t="s">
        <v>490</v>
      </c>
      <c r="B92" s="275" t="s">
        <v>3517</v>
      </c>
      <c r="C92" s="275" t="s">
        <v>3324</v>
      </c>
      <c r="D92" s="275" t="s">
        <v>3325</v>
      </c>
      <c r="E92" s="274" t="s">
        <v>3326</v>
      </c>
      <c r="F92" s="275" t="s">
        <v>3327</v>
      </c>
      <c r="G92" s="275" t="s">
        <v>107</v>
      </c>
      <c r="H92" s="272"/>
      <c r="I92" s="272"/>
      <c r="J92" s="272"/>
      <c r="K92" s="275" t="s">
        <v>3518</v>
      </c>
      <c r="L92" s="275" t="s">
        <v>3329</v>
      </c>
    </row>
    <row r="93" spans="1:12" ht="15">
      <c r="A93" s="275" t="s">
        <v>490</v>
      </c>
      <c r="B93" s="275" t="s">
        <v>3519</v>
      </c>
      <c r="C93" s="275" t="s">
        <v>3324</v>
      </c>
      <c r="D93" s="275" t="s">
        <v>3325</v>
      </c>
      <c r="E93" s="274" t="s">
        <v>3326</v>
      </c>
      <c r="F93" s="275" t="s">
        <v>3327</v>
      </c>
      <c r="G93" s="275" t="s">
        <v>107</v>
      </c>
      <c r="H93" s="272"/>
      <c r="I93" s="272"/>
      <c r="J93" s="272"/>
      <c r="K93" s="275" t="s">
        <v>3520</v>
      </c>
      <c r="L93" s="275" t="s">
        <v>3329</v>
      </c>
    </row>
    <row r="94" spans="1:12" ht="15">
      <c r="A94" s="275" t="s">
        <v>490</v>
      </c>
      <c r="B94" s="275" t="s">
        <v>3521</v>
      </c>
      <c r="C94" s="275" t="s">
        <v>3324</v>
      </c>
      <c r="D94" s="275" t="s">
        <v>3325</v>
      </c>
      <c r="E94" s="274" t="s">
        <v>3326</v>
      </c>
      <c r="F94" s="275" t="s">
        <v>3327</v>
      </c>
      <c r="G94" s="275" t="s">
        <v>107</v>
      </c>
      <c r="H94" s="272"/>
      <c r="I94" s="272"/>
      <c r="J94" s="272"/>
      <c r="K94" s="275" t="s">
        <v>3522</v>
      </c>
      <c r="L94" s="275" t="s">
        <v>3329</v>
      </c>
    </row>
    <row r="95" spans="1:12" ht="15">
      <c r="A95" s="275" t="s">
        <v>490</v>
      </c>
      <c r="B95" s="275" t="s">
        <v>3523</v>
      </c>
      <c r="C95" s="275" t="s">
        <v>3324</v>
      </c>
      <c r="D95" s="275" t="s">
        <v>3325</v>
      </c>
      <c r="E95" s="274" t="s">
        <v>3326</v>
      </c>
      <c r="F95" s="275" t="s">
        <v>3327</v>
      </c>
      <c r="G95" s="275" t="s">
        <v>107</v>
      </c>
      <c r="H95" s="272"/>
      <c r="I95" s="272"/>
      <c r="J95" s="272"/>
      <c r="K95" s="275" t="s">
        <v>3524</v>
      </c>
      <c r="L95" s="275" t="s">
        <v>3358</v>
      </c>
    </row>
    <row r="96" spans="1:12" ht="15">
      <c r="A96" s="275" t="s">
        <v>490</v>
      </c>
      <c r="B96" s="275" t="s">
        <v>3525</v>
      </c>
      <c r="C96" s="275" t="s">
        <v>3324</v>
      </c>
      <c r="D96" s="275" t="s">
        <v>3325</v>
      </c>
      <c r="E96" s="274" t="s">
        <v>3326</v>
      </c>
      <c r="F96" s="275" t="s">
        <v>3327</v>
      </c>
      <c r="G96" s="275" t="s">
        <v>107</v>
      </c>
      <c r="H96" s="272"/>
      <c r="I96" s="272"/>
      <c r="J96" s="272"/>
      <c r="K96" s="275" t="s">
        <v>3526</v>
      </c>
      <c r="L96" s="275" t="s">
        <v>3358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L1746"/>
  <sheetViews>
    <sheetView zoomScaleNormal="100" workbookViewId="0">
      <pane ySplit="1" topLeftCell="A2" activePane="bottomLeft" state="frozen"/>
      <selection pane="bottomLeft"/>
    </sheetView>
  </sheetViews>
  <sheetFormatPr defaultRowHeight="13.5"/>
  <cols>
    <col min="1" max="1" width="7.85546875" style="63" bestFit="1" customWidth="1"/>
    <col min="2" max="2" width="5.7109375" style="63" bestFit="1" customWidth="1"/>
    <col min="3" max="3" width="6.7109375" style="63" bestFit="1" customWidth="1"/>
    <col min="4" max="6" width="5.7109375" style="63" bestFit="1" customWidth="1"/>
    <col min="7" max="8" width="6.7109375" style="63" bestFit="1" customWidth="1"/>
    <col min="9" max="9" width="5.7109375" style="63" bestFit="1" customWidth="1"/>
    <col min="10" max="10" width="7.85546875" style="63" bestFit="1" customWidth="1"/>
    <col min="11" max="14" width="5.7109375" style="63" bestFit="1" customWidth="1"/>
    <col min="15" max="15" width="26.7109375" style="63" bestFit="1" customWidth="1"/>
    <col min="16" max="17" width="255.7109375" style="63" bestFit="1" customWidth="1"/>
    <col min="18" max="18" width="42.140625" style="63" bestFit="1" customWidth="1"/>
    <col min="19" max="19" width="48" style="63" bestFit="1" customWidth="1"/>
    <col min="20" max="20" width="51.5703125" style="63" bestFit="1" customWidth="1"/>
    <col min="21" max="21" width="58.7109375" style="63" bestFit="1" customWidth="1"/>
    <col min="22" max="22" width="65.7109375" style="63" bestFit="1" customWidth="1"/>
    <col min="23" max="23" width="95.28515625" style="63" bestFit="1" customWidth="1"/>
    <col min="24" max="24" width="91.85546875" style="63" bestFit="1" customWidth="1"/>
    <col min="25" max="25" width="77.5703125" style="63" bestFit="1" customWidth="1"/>
    <col min="26" max="26" width="101.28515625" style="63" bestFit="1" customWidth="1"/>
    <col min="27" max="27" width="40.85546875" style="63" bestFit="1" customWidth="1"/>
    <col min="28" max="28" width="45.5703125" style="63" bestFit="1" customWidth="1"/>
    <col min="29" max="29" width="43.28515625" style="63" bestFit="1" customWidth="1"/>
    <col min="30" max="30" width="37.28515625" style="63" bestFit="1" customWidth="1"/>
    <col min="31" max="31" width="43.28515625" style="63" bestFit="1" customWidth="1"/>
    <col min="32" max="32" width="57.42578125" style="63" bestFit="1" customWidth="1"/>
    <col min="33" max="33" width="90.5703125" style="63" bestFit="1" customWidth="1"/>
    <col min="34" max="34" width="68.140625" style="63" bestFit="1" customWidth="1"/>
    <col min="35" max="35" width="74" style="63" bestFit="1" customWidth="1"/>
    <col min="36" max="37" width="40.85546875" style="63" bestFit="1" customWidth="1"/>
    <col min="38" max="38" width="85.85546875" style="63" bestFit="1" customWidth="1"/>
    <col min="39" max="16384" width="9.140625" style="63"/>
  </cols>
  <sheetData>
    <row r="1" spans="1:38" s="64" customFormat="1" ht="320.25">
      <c r="A1" s="64" t="s">
        <v>1133</v>
      </c>
      <c r="B1" s="64" t="s">
        <v>1134</v>
      </c>
      <c r="C1" s="64" t="s">
        <v>1135</v>
      </c>
      <c r="D1" s="64" t="s">
        <v>1136</v>
      </c>
      <c r="E1" s="64" t="s">
        <v>1137</v>
      </c>
      <c r="F1" s="64" t="s">
        <v>1138</v>
      </c>
      <c r="G1" s="64" t="s">
        <v>1139</v>
      </c>
      <c r="H1" s="64" t="s">
        <v>1140</v>
      </c>
      <c r="I1" s="64" t="s">
        <v>1141</v>
      </c>
      <c r="J1" s="64" t="s">
        <v>445</v>
      </c>
      <c r="K1" s="64" t="s">
        <v>1142</v>
      </c>
      <c r="L1" s="64" t="s">
        <v>1143</v>
      </c>
      <c r="M1" s="64" t="s">
        <v>1144</v>
      </c>
      <c r="N1" s="64" t="s">
        <v>1145</v>
      </c>
      <c r="O1" s="64" t="s">
        <v>70</v>
      </c>
      <c r="P1" s="64" t="s">
        <v>1146</v>
      </c>
      <c r="Q1" s="64" t="s">
        <v>1147</v>
      </c>
      <c r="R1" s="64" t="s">
        <v>1148</v>
      </c>
      <c r="S1" s="64" t="s">
        <v>1149</v>
      </c>
      <c r="T1" s="64" t="s">
        <v>1150</v>
      </c>
      <c r="U1" s="64" t="s">
        <v>1151</v>
      </c>
      <c r="V1" s="64" t="s">
        <v>1152</v>
      </c>
      <c r="W1" s="64" t="s">
        <v>1153</v>
      </c>
      <c r="X1" s="64" t="s">
        <v>1154</v>
      </c>
      <c r="Y1" s="64" t="s">
        <v>1155</v>
      </c>
      <c r="Z1" s="64" t="s">
        <v>1156</v>
      </c>
      <c r="AA1" s="64" t="s">
        <v>1157</v>
      </c>
      <c r="AB1" s="64" t="s">
        <v>1158</v>
      </c>
      <c r="AC1" s="64" t="s">
        <v>1159</v>
      </c>
      <c r="AD1" s="64" t="s">
        <v>1160</v>
      </c>
      <c r="AE1" s="64" t="s">
        <v>1161</v>
      </c>
      <c r="AF1" s="64" t="s">
        <v>1162</v>
      </c>
      <c r="AG1" s="64" t="s">
        <v>1163</v>
      </c>
      <c r="AH1" s="64" t="s">
        <v>1164</v>
      </c>
      <c r="AI1" s="64" t="s">
        <v>1165</v>
      </c>
      <c r="AJ1" s="64" t="s">
        <v>1166</v>
      </c>
      <c r="AK1" s="64" t="s">
        <v>1167</v>
      </c>
      <c r="AL1" s="64" t="s">
        <v>1168</v>
      </c>
    </row>
    <row r="2" spans="1:38">
      <c r="A2" s="63" t="s">
        <v>293</v>
      </c>
      <c r="B2" s="63" t="s">
        <v>1169</v>
      </c>
      <c r="D2" s="63" t="s">
        <v>77</v>
      </c>
      <c r="E2" s="63" t="s">
        <v>77</v>
      </c>
      <c r="G2" s="63" t="s">
        <v>509</v>
      </c>
      <c r="H2" s="63" t="s">
        <v>1170</v>
      </c>
      <c r="I2" s="63">
        <v>0</v>
      </c>
      <c r="J2" s="63">
        <v>1</v>
      </c>
      <c r="K2" s="63">
        <v>1</v>
      </c>
      <c r="L2" s="63" t="s">
        <v>1171</v>
      </c>
      <c r="O2" s="63" t="s">
        <v>1172</v>
      </c>
      <c r="P2" s="63" t="s">
        <v>1173</v>
      </c>
      <c r="Q2" s="63" t="s">
        <v>1173</v>
      </c>
      <c r="S2" s="63" t="s">
        <v>1174</v>
      </c>
      <c r="T2" s="63" t="s">
        <v>1175</v>
      </c>
      <c r="U2" s="63" t="s">
        <v>1176</v>
      </c>
      <c r="V2" s="63" t="s">
        <v>1177</v>
      </c>
      <c r="W2" s="63" t="s">
        <v>1178</v>
      </c>
      <c r="X2" s="63" t="s">
        <v>1179</v>
      </c>
      <c r="AC2" s="63" t="s">
        <v>1180</v>
      </c>
      <c r="AE2" s="63" t="s">
        <v>1181</v>
      </c>
    </row>
    <row r="3" spans="1:38">
      <c r="A3" s="63" t="s">
        <v>293</v>
      </c>
      <c r="B3" s="63" t="s">
        <v>1182</v>
      </c>
      <c r="D3" s="63" t="s">
        <v>78</v>
      </c>
      <c r="E3" s="63" t="s">
        <v>77</v>
      </c>
      <c r="G3" s="63" t="s">
        <v>509</v>
      </c>
      <c r="H3" s="63" t="s">
        <v>1170</v>
      </c>
      <c r="I3" s="63">
        <v>0</v>
      </c>
      <c r="J3" s="63">
        <v>123</v>
      </c>
      <c r="K3" s="63">
        <v>2</v>
      </c>
      <c r="L3" s="63" t="s">
        <v>1183</v>
      </c>
      <c r="O3" s="63" t="s">
        <v>1172</v>
      </c>
      <c r="P3" s="63" t="s">
        <v>1184</v>
      </c>
      <c r="Q3" s="63" t="s">
        <v>1184</v>
      </c>
      <c r="S3" s="63" t="s">
        <v>1174</v>
      </c>
      <c r="T3" s="63" t="s">
        <v>1175</v>
      </c>
      <c r="U3" s="63" t="s">
        <v>1176</v>
      </c>
      <c r="V3" s="63" t="s">
        <v>1177</v>
      </c>
      <c r="W3" s="63" t="s">
        <v>1178</v>
      </c>
      <c r="X3" s="63" t="s">
        <v>1179</v>
      </c>
      <c r="AC3" s="63" t="s">
        <v>1180</v>
      </c>
      <c r="AE3" s="63" t="s">
        <v>1185</v>
      </c>
    </row>
    <row r="4" spans="1:38">
      <c r="A4" s="63" t="s">
        <v>293</v>
      </c>
      <c r="B4" s="63" t="s">
        <v>1186</v>
      </c>
      <c r="D4" s="63" t="s">
        <v>79</v>
      </c>
      <c r="E4" s="63" t="s">
        <v>77</v>
      </c>
      <c r="G4" s="63" t="s">
        <v>509</v>
      </c>
      <c r="H4" s="63" t="s">
        <v>1187</v>
      </c>
      <c r="I4" s="63">
        <v>-3</v>
      </c>
      <c r="J4" s="63">
        <v>1000</v>
      </c>
      <c r="K4" s="63">
        <v>3</v>
      </c>
      <c r="L4" s="63" t="s">
        <v>1171</v>
      </c>
      <c r="O4" s="63" t="s">
        <v>1188</v>
      </c>
      <c r="P4" s="63" t="s">
        <v>1173</v>
      </c>
      <c r="Q4" s="63" t="s">
        <v>1173</v>
      </c>
      <c r="S4" s="63" t="s">
        <v>1174</v>
      </c>
      <c r="T4" s="63" t="s">
        <v>1175</v>
      </c>
      <c r="U4" s="63" t="s">
        <v>1176</v>
      </c>
      <c r="V4" s="63" t="s">
        <v>1177</v>
      </c>
      <c r="W4" s="63" t="s">
        <v>1178</v>
      </c>
      <c r="X4" s="63" t="s">
        <v>1179</v>
      </c>
      <c r="AC4" s="63" t="s">
        <v>1180</v>
      </c>
      <c r="AE4" s="63" t="s">
        <v>1181</v>
      </c>
    </row>
    <row r="5" spans="1:38">
      <c r="A5" s="63" t="s">
        <v>293</v>
      </c>
      <c r="B5" s="63" t="s">
        <v>1189</v>
      </c>
      <c r="D5" s="63" t="s">
        <v>80</v>
      </c>
      <c r="E5" s="63" t="s">
        <v>77</v>
      </c>
      <c r="G5" s="63" t="s">
        <v>509</v>
      </c>
      <c r="H5" s="63" t="s">
        <v>1187</v>
      </c>
      <c r="I5" s="63">
        <v>-3</v>
      </c>
      <c r="J5" s="63">
        <v>123000</v>
      </c>
      <c r="K5" s="63">
        <v>4</v>
      </c>
      <c r="L5" s="63" t="s">
        <v>1183</v>
      </c>
      <c r="O5" s="63" t="s">
        <v>1188</v>
      </c>
      <c r="P5" s="63" t="s">
        <v>1184</v>
      </c>
      <c r="Q5" s="63" t="s">
        <v>1184</v>
      </c>
      <c r="S5" s="63" t="s">
        <v>1174</v>
      </c>
      <c r="T5" s="63" t="s">
        <v>1175</v>
      </c>
      <c r="U5" s="63" t="s">
        <v>1176</v>
      </c>
      <c r="V5" s="63" t="s">
        <v>1177</v>
      </c>
      <c r="W5" s="63" t="s">
        <v>1178</v>
      </c>
      <c r="X5" s="63" t="s">
        <v>1179</v>
      </c>
      <c r="AC5" s="63" t="s">
        <v>1180</v>
      </c>
      <c r="AE5" s="63" t="s">
        <v>1185</v>
      </c>
    </row>
    <row r="6" spans="1:38">
      <c r="A6" s="63" t="s">
        <v>293</v>
      </c>
      <c r="B6" s="63" t="s">
        <v>1190</v>
      </c>
      <c r="D6" s="63" t="s">
        <v>77</v>
      </c>
      <c r="E6" s="63" t="s">
        <v>78</v>
      </c>
      <c r="G6" s="63" t="s">
        <v>509</v>
      </c>
      <c r="H6" s="63" t="s">
        <v>1170</v>
      </c>
      <c r="I6" s="63">
        <v>0</v>
      </c>
      <c r="J6" s="63">
        <v>2</v>
      </c>
      <c r="K6" s="63">
        <v>5</v>
      </c>
      <c r="L6" s="63" t="s">
        <v>1191</v>
      </c>
      <c r="O6" s="63" t="s">
        <v>1172</v>
      </c>
      <c r="P6" s="63" t="s">
        <v>1192</v>
      </c>
      <c r="Q6" s="63" t="s">
        <v>1192</v>
      </c>
      <c r="S6" s="63" t="s">
        <v>1174</v>
      </c>
      <c r="T6" s="63" t="s">
        <v>1175</v>
      </c>
      <c r="U6" s="63" t="s">
        <v>1176</v>
      </c>
      <c r="V6" s="63" t="s">
        <v>1177</v>
      </c>
      <c r="W6" s="63" t="s">
        <v>1178</v>
      </c>
      <c r="X6" s="63" t="s">
        <v>1179</v>
      </c>
      <c r="AC6" s="63" t="s">
        <v>1193</v>
      </c>
      <c r="AE6" s="63" t="s">
        <v>1181</v>
      </c>
    </row>
    <row r="7" spans="1:38">
      <c r="A7" s="63" t="s">
        <v>293</v>
      </c>
      <c r="B7" s="63" t="s">
        <v>1194</v>
      </c>
      <c r="D7" s="63" t="s">
        <v>78</v>
      </c>
      <c r="E7" s="63" t="s">
        <v>78</v>
      </c>
      <c r="G7" s="63" t="s">
        <v>509</v>
      </c>
      <c r="H7" s="63" t="s">
        <v>1170</v>
      </c>
      <c r="I7" s="63">
        <v>0</v>
      </c>
      <c r="J7" s="63">
        <v>124</v>
      </c>
      <c r="K7" s="63">
        <v>6</v>
      </c>
      <c r="L7" s="63" t="s">
        <v>1195</v>
      </c>
      <c r="O7" s="63" t="s">
        <v>1172</v>
      </c>
      <c r="P7" s="63" t="s">
        <v>1196</v>
      </c>
      <c r="Q7" s="63" t="s">
        <v>1196</v>
      </c>
      <c r="S7" s="63" t="s">
        <v>1174</v>
      </c>
      <c r="T7" s="63" t="s">
        <v>1175</v>
      </c>
      <c r="U7" s="63" t="s">
        <v>1176</v>
      </c>
      <c r="V7" s="63" t="s">
        <v>1177</v>
      </c>
      <c r="W7" s="63" t="s">
        <v>1178</v>
      </c>
      <c r="X7" s="63" t="s">
        <v>1179</v>
      </c>
      <c r="AC7" s="63" t="s">
        <v>1193</v>
      </c>
      <c r="AE7" s="63" t="s">
        <v>1185</v>
      </c>
    </row>
    <row r="8" spans="1:38">
      <c r="A8" s="63" t="s">
        <v>293</v>
      </c>
      <c r="B8" s="63" t="s">
        <v>1197</v>
      </c>
      <c r="D8" s="63" t="s">
        <v>79</v>
      </c>
      <c r="E8" s="63" t="s">
        <v>78</v>
      </c>
      <c r="G8" s="63" t="s">
        <v>509</v>
      </c>
      <c r="H8" s="63" t="s">
        <v>1187</v>
      </c>
      <c r="I8" s="63">
        <v>-3</v>
      </c>
      <c r="J8" s="63">
        <v>2000</v>
      </c>
      <c r="K8" s="63">
        <v>7</v>
      </c>
      <c r="L8" s="63" t="s">
        <v>1191</v>
      </c>
      <c r="O8" s="63" t="s">
        <v>1188</v>
      </c>
      <c r="P8" s="63" t="s">
        <v>1192</v>
      </c>
      <c r="Q8" s="63" t="s">
        <v>1192</v>
      </c>
      <c r="S8" s="63" t="s">
        <v>1174</v>
      </c>
      <c r="T8" s="63" t="s">
        <v>1175</v>
      </c>
      <c r="U8" s="63" t="s">
        <v>1176</v>
      </c>
      <c r="V8" s="63" t="s">
        <v>1177</v>
      </c>
      <c r="W8" s="63" t="s">
        <v>1178</v>
      </c>
      <c r="X8" s="63" t="s">
        <v>1179</v>
      </c>
      <c r="AC8" s="63" t="s">
        <v>1193</v>
      </c>
      <c r="AE8" s="63" t="s">
        <v>1181</v>
      </c>
    </row>
    <row r="9" spans="1:38">
      <c r="A9" s="63" t="s">
        <v>293</v>
      </c>
      <c r="B9" s="63" t="s">
        <v>1198</v>
      </c>
      <c r="D9" s="63" t="s">
        <v>80</v>
      </c>
      <c r="E9" s="63" t="s">
        <v>78</v>
      </c>
      <c r="G9" s="63" t="s">
        <v>509</v>
      </c>
      <c r="H9" s="63" t="s">
        <v>1187</v>
      </c>
      <c r="I9" s="63">
        <v>-3</v>
      </c>
      <c r="J9" s="63">
        <v>124000</v>
      </c>
      <c r="K9" s="63">
        <v>8</v>
      </c>
      <c r="L9" s="63" t="s">
        <v>1195</v>
      </c>
      <c r="O9" s="63" t="s">
        <v>1188</v>
      </c>
      <c r="P9" s="63" t="s">
        <v>1196</v>
      </c>
      <c r="Q9" s="63" t="s">
        <v>1196</v>
      </c>
      <c r="S9" s="63" t="s">
        <v>1174</v>
      </c>
      <c r="T9" s="63" t="s">
        <v>1175</v>
      </c>
      <c r="U9" s="63" t="s">
        <v>1176</v>
      </c>
      <c r="V9" s="63" t="s">
        <v>1177</v>
      </c>
      <c r="W9" s="63" t="s">
        <v>1178</v>
      </c>
      <c r="X9" s="63" t="s">
        <v>1179</v>
      </c>
      <c r="AC9" s="63" t="s">
        <v>1193</v>
      </c>
      <c r="AE9" s="63" t="s">
        <v>1185</v>
      </c>
    </row>
    <row r="10" spans="1:38">
      <c r="A10" s="63" t="s">
        <v>293</v>
      </c>
      <c r="B10" s="63" t="s">
        <v>1199</v>
      </c>
      <c r="D10" s="63" t="s">
        <v>77</v>
      </c>
      <c r="E10" s="63" t="s">
        <v>79</v>
      </c>
      <c r="G10" s="63" t="s">
        <v>509</v>
      </c>
      <c r="H10" s="63" t="s">
        <v>1170</v>
      </c>
      <c r="I10" s="63">
        <v>0</v>
      </c>
      <c r="J10" s="63">
        <v>3</v>
      </c>
      <c r="K10" s="63">
        <v>9</v>
      </c>
      <c r="L10" s="63" t="s">
        <v>1200</v>
      </c>
      <c r="O10" s="63" t="s">
        <v>1172</v>
      </c>
      <c r="P10" s="63" t="s">
        <v>1201</v>
      </c>
      <c r="Q10" s="63" t="s">
        <v>1201</v>
      </c>
      <c r="S10" s="63" t="s">
        <v>1174</v>
      </c>
      <c r="T10" s="63" t="s">
        <v>1175</v>
      </c>
      <c r="U10" s="63" t="s">
        <v>1176</v>
      </c>
      <c r="V10" s="63" t="s">
        <v>1177</v>
      </c>
      <c r="W10" s="63" t="s">
        <v>1178</v>
      </c>
      <c r="X10" s="63" t="s">
        <v>1202</v>
      </c>
      <c r="AC10" s="63" t="s">
        <v>1180</v>
      </c>
      <c r="AE10" s="63" t="s">
        <v>1181</v>
      </c>
    </row>
    <row r="11" spans="1:38">
      <c r="A11" s="63" t="s">
        <v>293</v>
      </c>
      <c r="B11" s="63" t="s">
        <v>1203</v>
      </c>
      <c r="D11" s="63" t="s">
        <v>78</v>
      </c>
      <c r="E11" s="63" t="s">
        <v>79</v>
      </c>
      <c r="G11" s="63" t="s">
        <v>509</v>
      </c>
      <c r="H11" s="63" t="s">
        <v>1170</v>
      </c>
      <c r="I11" s="63">
        <v>0</v>
      </c>
      <c r="J11" s="63">
        <v>125</v>
      </c>
      <c r="K11" s="63">
        <v>10</v>
      </c>
      <c r="L11" s="63" t="s">
        <v>750</v>
      </c>
      <c r="O11" s="63" t="s">
        <v>1172</v>
      </c>
      <c r="P11" s="63" t="s">
        <v>1204</v>
      </c>
      <c r="Q11" s="63" t="s">
        <v>1204</v>
      </c>
      <c r="S11" s="63" t="s">
        <v>1174</v>
      </c>
      <c r="T11" s="63" t="s">
        <v>1175</v>
      </c>
      <c r="U11" s="63" t="s">
        <v>1176</v>
      </c>
      <c r="V11" s="63" t="s">
        <v>1177</v>
      </c>
      <c r="W11" s="63" t="s">
        <v>1178</v>
      </c>
      <c r="X11" s="63" t="s">
        <v>1202</v>
      </c>
      <c r="AC11" s="63" t="s">
        <v>1180</v>
      </c>
      <c r="AE11" s="63" t="s">
        <v>1185</v>
      </c>
    </row>
    <row r="12" spans="1:38">
      <c r="A12" s="63" t="s">
        <v>293</v>
      </c>
      <c r="B12" s="63" t="s">
        <v>1205</v>
      </c>
      <c r="D12" s="63" t="s">
        <v>79</v>
      </c>
      <c r="E12" s="63" t="s">
        <v>79</v>
      </c>
      <c r="G12" s="63" t="s">
        <v>509</v>
      </c>
      <c r="H12" s="63" t="s">
        <v>1187</v>
      </c>
      <c r="I12" s="63">
        <v>-3</v>
      </c>
      <c r="J12" s="63">
        <v>3000</v>
      </c>
      <c r="K12" s="63">
        <v>11</v>
      </c>
      <c r="L12" s="63" t="s">
        <v>1200</v>
      </c>
      <c r="O12" s="63" t="s">
        <v>1188</v>
      </c>
      <c r="P12" s="63" t="s">
        <v>1201</v>
      </c>
      <c r="Q12" s="63" t="s">
        <v>1201</v>
      </c>
      <c r="S12" s="63" t="s">
        <v>1174</v>
      </c>
      <c r="T12" s="63" t="s">
        <v>1175</v>
      </c>
      <c r="U12" s="63" t="s">
        <v>1176</v>
      </c>
      <c r="V12" s="63" t="s">
        <v>1177</v>
      </c>
      <c r="W12" s="63" t="s">
        <v>1178</v>
      </c>
      <c r="X12" s="63" t="s">
        <v>1202</v>
      </c>
      <c r="AC12" s="63" t="s">
        <v>1180</v>
      </c>
      <c r="AE12" s="63" t="s">
        <v>1181</v>
      </c>
    </row>
    <row r="13" spans="1:38">
      <c r="A13" s="63" t="s">
        <v>293</v>
      </c>
      <c r="B13" s="63" t="s">
        <v>1206</v>
      </c>
      <c r="D13" s="63" t="s">
        <v>80</v>
      </c>
      <c r="E13" s="63" t="s">
        <v>79</v>
      </c>
      <c r="G13" s="63" t="s">
        <v>509</v>
      </c>
      <c r="H13" s="63" t="s">
        <v>1187</v>
      </c>
      <c r="I13" s="63">
        <v>-3</v>
      </c>
      <c r="J13" s="63">
        <v>125000</v>
      </c>
      <c r="K13" s="63">
        <v>12</v>
      </c>
      <c r="L13" s="63" t="s">
        <v>750</v>
      </c>
      <c r="O13" s="63" t="s">
        <v>1188</v>
      </c>
      <c r="P13" s="63" t="s">
        <v>1204</v>
      </c>
      <c r="Q13" s="63" t="s">
        <v>1204</v>
      </c>
      <c r="S13" s="63" t="s">
        <v>1174</v>
      </c>
      <c r="T13" s="63" t="s">
        <v>1175</v>
      </c>
      <c r="U13" s="63" t="s">
        <v>1176</v>
      </c>
      <c r="V13" s="63" t="s">
        <v>1177</v>
      </c>
      <c r="W13" s="63" t="s">
        <v>1178</v>
      </c>
      <c r="X13" s="63" t="s">
        <v>1202</v>
      </c>
      <c r="AC13" s="63" t="s">
        <v>1180</v>
      </c>
      <c r="AE13" s="63" t="s">
        <v>1185</v>
      </c>
    </row>
    <row r="14" spans="1:38">
      <c r="A14" s="63" t="s">
        <v>293</v>
      </c>
      <c r="B14" s="63" t="s">
        <v>1207</v>
      </c>
      <c r="D14" s="63" t="s">
        <v>77</v>
      </c>
      <c r="E14" s="63" t="s">
        <v>80</v>
      </c>
      <c r="G14" s="63" t="s">
        <v>509</v>
      </c>
      <c r="H14" s="63" t="s">
        <v>1170</v>
      </c>
      <c r="I14" s="63">
        <v>0</v>
      </c>
      <c r="J14" s="63">
        <v>4</v>
      </c>
      <c r="K14" s="63">
        <v>13</v>
      </c>
      <c r="L14" s="63" t="s">
        <v>1208</v>
      </c>
      <c r="O14" s="63" t="s">
        <v>1172</v>
      </c>
      <c r="P14" s="63" t="s">
        <v>1209</v>
      </c>
      <c r="Q14" s="63" t="s">
        <v>1209</v>
      </c>
      <c r="S14" s="63" t="s">
        <v>1174</v>
      </c>
      <c r="T14" s="63" t="s">
        <v>1175</v>
      </c>
      <c r="U14" s="63" t="s">
        <v>1176</v>
      </c>
      <c r="V14" s="63" t="s">
        <v>1177</v>
      </c>
      <c r="W14" s="63" t="s">
        <v>1178</v>
      </c>
      <c r="X14" s="63" t="s">
        <v>1202</v>
      </c>
      <c r="AC14" s="63" t="s">
        <v>1193</v>
      </c>
      <c r="AE14" s="63" t="s">
        <v>1181</v>
      </c>
    </row>
    <row r="15" spans="1:38">
      <c r="A15" s="63" t="s">
        <v>293</v>
      </c>
      <c r="B15" s="63" t="s">
        <v>1210</v>
      </c>
      <c r="D15" s="63" t="s">
        <v>78</v>
      </c>
      <c r="E15" s="63" t="s">
        <v>80</v>
      </c>
      <c r="G15" s="63" t="s">
        <v>509</v>
      </c>
      <c r="H15" s="63" t="s">
        <v>1170</v>
      </c>
      <c r="I15" s="63">
        <v>0</v>
      </c>
      <c r="J15" s="63">
        <v>126</v>
      </c>
      <c r="K15" s="63">
        <v>14</v>
      </c>
      <c r="L15" s="63" t="s">
        <v>1211</v>
      </c>
      <c r="O15" s="63" t="s">
        <v>1172</v>
      </c>
      <c r="P15" s="63" t="s">
        <v>1212</v>
      </c>
      <c r="Q15" s="63" t="s">
        <v>1212</v>
      </c>
      <c r="S15" s="63" t="s">
        <v>1174</v>
      </c>
      <c r="T15" s="63" t="s">
        <v>1175</v>
      </c>
      <c r="U15" s="63" t="s">
        <v>1176</v>
      </c>
      <c r="V15" s="63" t="s">
        <v>1177</v>
      </c>
      <c r="W15" s="63" t="s">
        <v>1178</v>
      </c>
      <c r="X15" s="63" t="s">
        <v>1202</v>
      </c>
      <c r="AC15" s="63" t="s">
        <v>1193</v>
      </c>
      <c r="AE15" s="63" t="s">
        <v>1185</v>
      </c>
    </row>
    <row r="16" spans="1:38">
      <c r="A16" s="63" t="s">
        <v>293</v>
      </c>
      <c r="B16" s="63" t="s">
        <v>1213</v>
      </c>
      <c r="D16" s="63" t="s">
        <v>79</v>
      </c>
      <c r="E16" s="63" t="s">
        <v>80</v>
      </c>
      <c r="G16" s="63" t="s">
        <v>509</v>
      </c>
      <c r="H16" s="63" t="s">
        <v>1187</v>
      </c>
      <c r="I16" s="63">
        <v>-3</v>
      </c>
      <c r="J16" s="63">
        <v>4000</v>
      </c>
      <c r="K16" s="63">
        <v>15</v>
      </c>
      <c r="L16" s="63" t="s">
        <v>1208</v>
      </c>
      <c r="O16" s="63" t="s">
        <v>1188</v>
      </c>
      <c r="P16" s="63" t="s">
        <v>1209</v>
      </c>
      <c r="Q16" s="63" t="s">
        <v>1209</v>
      </c>
      <c r="S16" s="63" t="s">
        <v>1174</v>
      </c>
      <c r="T16" s="63" t="s">
        <v>1175</v>
      </c>
      <c r="U16" s="63" t="s">
        <v>1176</v>
      </c>
      <c r="V16" s="63" t="s">
        <v>1177</v>
      </c>
      <c r="W16" s="63" t="s">
        <v>1178</v>
      </c>
      <c r="X16" s="63" t="s">
        <v>1202</v>
      </c>
      <c r="AC16" s="63" t="s">
        <v>1193</v>
      </c>
      <c r="AE16" s="63" t="s">
        <v>1181</v>
      </c>
    </row>
    <row r="17" spans="1:38">
      <c r="A17" s="63" t="s">
        <v>293</v>
      </c>
      <c r="B17" s="63" t="s">
        <v>1214</v>
      </c>
      <c r="D17" s="63" t="s">
        <v>80</v>
      </c>
      <c r="E17" s="63" t="s">
        <v>80</v>
      </c>
      <c r="G17" s="63" t="s">
        <v>509</v>
      </c>
      <c r="H17" s="63" t="s">
        <v>1187</v>
      </c>
      <c r="I17" s="63">
        <v>-3</v>
      </c>
      <c r="J17" s="63">
        <v>126000</v>
      </c>
      <c r="K17" s="63">
        <v>16</v>
      </c>
      <c r="L17" s="63" t="s">
        <v>1211</v>
      </c>
      <c r="O17" s="63" t="s">
        <v>1188</v>
      </c>
      <c r="P17" s="63" t="s">
        <v>1212</v>
      </c>
      <c r="Q17" s="63" t="s">
        <v>1212</v>
      </c>
      <c r="S17" s="63" t="s">
        <v>1174</v>
      </c>
      <c r="T17" s="63" t="s">
        <v>1175</v>
      </c>
      <c r="U17" s="63" t="s">
        <v>1176</v>
      </c>
      <c r="V17" s="63" t="s">
        <v>1177</v>
      </c>
      <c r="W17" s="63" t="s">
        <v>1178</v>
      </c>
      <c r="X17" s="63" t="s">
        <v>1202</v>
      </c>
      <c r="AC17" s="63" t="s">
        <v>1193</v>
      </c>
      <c r="AE17" s="63" t="s">
        <v>1185</v>
      </c>
    </row>
    <row r="18" spans="1:38">
      <c r="A18" s="63" t="s">
        <v>293</v>
      </c>
      <c r="B18" s="63" t="s">
        <v>1215</v>
      </c>
      <c r="D18" s="63" t="s">
        <v>77</v>
      </c>
      <c r="E18" s="63" t="s">
        <v>81</v>
      </c>
      <c r="G18" s="63" t="s">
        <v>509</v>
      </c>
      <c r="H18" s="63" t="s">
        <v>1170</v>
      </c>
      <c r="I18" s="63">
        <v>0</v>
      </c>
      <c r="J18" s="63">
        <v>5</v>
      </c>
      <c r="K18" s="63">
        <v>17</v>
      </c>
      <c r="L18" s="63" t="s">
        <v>1216</v>
      </c>
      <c r="O18" s="63" t="s">
        <v>1172</v>
      </c>
      <c r="P18" s="63" t="s">
        <v>1217</v>
      </c>
      <c r="Q18" s="63" t="s">
        <v>1217</v>
      </c>
      <c r="S18" s="63" t="s">
        <v>1174</v>
      </c>
      <c r="T18" s="63" t="s">
        <v>1175</v>
      </c>
      <c r="U18" s="63" t="s">
        <v>1176</v>
      </c>
      <c r="V18" s="63" t="s">
        <v>1177</v>
      </c>
      <c r="W18" s="63" t="s">
        <v>1178</v>
      </c>
      <c r="X18" s="63" t="s">
        <v>1218</v>
      </c>
      <c r="AB18" s="63" t="s">
        <v>1219</v>
      </c>
      <c r="AC18" s="63" t="s">
        <v>1180</v>
      </c>
      <c r="AE18" s="63" t="s">
        <v>1181</v>
      </c>
    </row>
    <row r="19" spans="1:38">
      <c r="A19" s="63" t="s">
        <v>293</v>
      </c>
      <c r="B19" s="63" t="s">
        <v>1220</v>
      </c>
      <c r="D19" s="63" t="s">
        <v>78</v>
      </c>
      <c r="E19" s="63" t="s">
        <v>81</v>
      </c>
      <c r="G19" s="63" t="s">
        <v>509</v>
      </c>
      <c r="H19" s="63" t="s">
        <v>1170</v>
      </c>
      <c r="I19" s="63">
        <v>0</v>
      </c>
      <c r="J19" s="63">
        <v>127</v>
      </c>
      <c r="K19" s="63">
        <v>18</v>
      </c>
      <c r="L19" s="63" t="s">
        <v>1221</v>
      </c>
      <c r="O19" s="63" t="s">
        <v>1172</v>
      </c>
      <c r="P19" s="63" t="s">
        <v>1222</v>
      </c>
      <c r="Q19" s="63" t="s">
        <v>1222</v>
      </c>
      <c r="S19" s="63" t="s">
        <v>1174</v>
      </c>
      <c r="T19" s="63" t="s">
        <v>1175</v>
      </c>
      <c r="U19" s="63" t="s">
        <v>1176</v>
      </c>
      <c r="V19" s="63" t="s">
        <v>1177</v>
      </c>
      <c r="W19" s="63" t="s">
        <v>1178</v>
      </c>
      <c r="X19" s="63" t="s">
        <v>1218</v>
      </c>
      <c r="AB19" s="63" t="s">
        <v>1219</v>
      </c>
      <c r="AC19" s="63" t="s">
        <v>1180</v>
      </c>
      <c r="AE19" s="63" t="s">
        <v>1185</v>
      </c>
    </row>
    <row r="20" spans="1:38">
      <c r="A20" s="63" t="s">
        <v>293</v>
      </c>
      <c r="B20" s="63" t="s">
        <v>1223</v>
      </c>
      <c r="D20" s="63" t="s">
        <v>79</v>
      </c>
      <c r="E20" s="63" t="s">
        <v>81</v>
      </c>
      <c r="G20" s="63" t="s">
        <v>509</v>
      </c>
      <c r="H20" s="63" t="s">
        <v>1187</v>
      </c>
      <c r="I20" s="63">
        <v>-3</v>
      </c>
      <c r="J20" s="63">
        <v>5000</v>
      </c>
      <c r="K20" s="63">
        <v>19</v>
      </c>
      <c r="L20" s="63" t="s">
        <v>1216</v>
      </c>
      <c r="O20" s="63" t="s">
        <v>1188</v>
      </c>
      <c r="P20" s="63" t="s">
        <v>1217</v>
      </c>
      <c r="Q20" s="63" t="s">
        <v>1217</v>
      </c>
      <c r="S20" s="63" t="s">
        <v>1174</v>
      </c>
      <c r="T20" s="63" t="s">
        <v>1175</v>
      </c>
      <c r="U20" s="63" t="s">
        <v>1176</v>
      </c>
      <c r="V20" s="63" t="s">
        <v>1177</v>
      </c>
      <c r="W20" s="63" t="s">
        <v>1178</v>
      </c>
      <c r="X20" s="63" t="s">
        <v>1218</v>
      </c>
      <c r="AB20" s="63" t="s">
        <v>1219</v>
      </c>
      <c r="AC20" s="63" t="s">
        <v>1180</v>
      </c>
      <c r="AE20" s="63" t="s">
        <v>1181</v>
      </c>
    </row>
    <row r="21" spans="1:38">
      <c r="A21" s="63" t="s">
        <v>293</v>
      </c>
      <c r="B21" s="63" t="s">
        <v>1224</v>
      </c>
      <c r="D21" s="63" t="s">
        <v>80</v>
      </c>
      <c r="E21" s="63" t="s">
        <v>81</v>
      </c>
      <c r="G21" s="63" t="s">
        <v>509</v>
      </c>
      <c r="H21" s="63" t="s">
        <v>1187</v>
      </c>
      <c r="I21" s="63">
        <v>-3</v>
      </c>
      <c r="J21" s="63">
        <v>127000</v>
      </c>
      <c r="K21" s="63">
        <v>20</v>
      </c>
      <c r="L21" s="63" t="s">
        <v>1221</v>
      </c>
      <c r="O21" s="63" t="s">
        <v>1188</v>
      </c>
      <c r="P21" s="63" t="s">
        <v>1222</v>
      </c>
      <c r="Q21" s="63" t="s">
        <v>1222</v>
      </c>
      <c r="S21" s="63" t="s">
        <v>1174</v>
      </c>
      <c r="T21" s="63" t="s">
        <v>1175</v>
      </c>
      <c r="U21" s="63" t="s">
        <v>1176</v>
      </c>
      <c r="V21" s="63" t="s">
        <v>1177</v>
      </c>
      <c r="W21" s="63" t="s">
        <v>1178</v>
      </c>
      <c r="X21" s="63" t="s">
        <v>1218</v>
      </c>
      <c r="AB21" s="63" t="s">
        <v>1219</v>
      </c>
      <c r="AC21" s="63" t="s">
        <v>1180</v>
      </c>
      <c r="AE21" s="63" t="s">
        <v>1185</v>
      </c>
    </row>
    <row r="22" spans="1:38">
      <c r="A22" s="63" t="s">
        <v>293</v>
      </c>
      <c r="B22" s="63" t="s">
        <v>1225</v>
      </c>
      <c r="D22" s="63" t="s">
        <v>77</v>
      </c>
      <c r="E22" s="63" t="s">
        <v>82</v>
      </c>
      <c r="G22" s="63" t="s">
        <v>509</v>
      </c>
      <c r="H22" s="63" t="s">
        <v>1170</v>
      </c>
      <c r="I22" s="63">
        <v>0</v>
      </c>
      <c r="J22" s="63">
        <v>6</v>
      </c>
      <c r="K22" s="63">
        <v>21</v>
      </c>
      <c r="L22" s="63" t="s">
        <v>1226</v>
      </c>
      <c r="O22" s="63" t="s">
        <v>1172</v>
      </c>
      <c r="P22" s="63" t="s">
        <v>1227</v>
      </c>
      <c r="Q22" s="63" t="s">
        <v>1227</v>
      </c>
      <c r="S22" s="63" t="s">
        <v>1174</v>
      </c>
      <c r="T22" s="63" t="s">
        <v>1175</v>
      </c>
      <c r="U22" s="63" t="s">
        <v>1176</v>
      </c>
      <c r="V22" s="63" t="s">
        <v>1177</v>
      </c>
      <c r="W22" s="63" t="s">
        <v>1178</v>
      </c>
      <c r="X22" s="63" t="s">
        <v>1218</v>
      </c>
      <c r="AB22" s="63" t="s">
        <v>1219</v>
      </c>
      <c r="AC22" s="63" t="s">
        <v>1193</v>
      </c>
      <c r="AE22" s="63" t="s">
        <v>1181</v>
      </c>
    </row>
    <row r="23" spans="1:38">
      <c r="A23" s="63" t="s">
        <v>293</v>
      </c>
      <c r="B23" s="63" t="s">
        <v>1228</v>
      </c>
      <c r="D23" s="63" t="s">
        <v>78</v>
      </c>
      <c r="E23" s="63" t="s">
        <v>82</v>
      </c>
      <c r="G23" s="63" t="s">
        <v>509</v>
      </c>
      <c r="H23" s="63" t="s">
        <v>1170</v>
      </c>
      <c r="I23" s="63">
        <v>0</v>
      </c>
      <c r="J23" s="63">
        <v>128</v>
      </c>
      <c r="K23" s="63">
        <v>22</v>
      </c>
      <c r="L23" s="63" t="s">
        <v>1229</v>
      </c>
      <c r="O23" s="63" t="s">
        <v>1172</v>
      </c>
      <c r="P23" s="63" t="s">
        <v>1230</v>
      </c>
      <c r="Q23" s="63" t="s">
        <v>1230</v>
      </c>
      <c r="S23" s="63" t="s">
        <v>1174</v>
      </c>
      <c r="T23" s="63" t="s">
        <v>1175</v>
      </c>
      <c r="U23" s="63" t="s">
        <v>1176</v>
      </c>
      <c r="V23" s="63" t="s">
        <v>1177</v>
      </c>
      <c r="W23" s="63" t="s">
        <v>1178</v>
      </c>
      <c r="X23" s="63" t="s">
        <v>1218</v>
      </c>
      <c r="AB23" s="63" t="s">
        <v>1219</v>
      </c>
      <c r="AC23" s="63" t="s">
        <v>1193</v>
      </c>
      <c r="AE23" s="63" t="s">
        <v>1185</v>
      </c>
    </row>
    <row r="24" spans="1:38">
      <c r="A24" s="63" t="s">
        <v>293</v>
      </c>
      <c r="B24" s="63" t="s">
        <v>1231</v>
      </c>
      <c r="D24" s="63" t="s">
        <v>79</v>
      </c>
      <c r="E24" s="63" t="s">
        <v>82</v>
      </c>
      <c r="G24" s="63" t="s">
        <v>509</v>
      </c>
      <c r="H24" s="63" t="s">
        <v>1187</v>
      </c>
      <c r="I24" s="63">
        <v>-3</v>
      </c>
      <c r="J24" s="63">
        <v>6000</v>
      </c>
      <c r="K24" s="63">
        <v>23</v>
      </c>
      <c r="L24" s="63" t="s">
        <v>1226</v>
      </c>
      <c r="O24" s="63" t="s">
        <v>1188</v>
      </c>
      <c r="P24" s="63" t="s">
        <v>1227</v>
      </c>
      <c r="Q24" s="63" t="s">
        <v>1227</v>
      </c>
      <c r="S24" s="63" t="s">
        <v>1174</v>
      </c>
      <c r="T24" s="63" t="s">
        <v>1175</v>
      </c>
      <c r="U24" s="63" t="s">
        <v>1176</v>
      </c>
      <c r="V24" s="63" t="s">
        <v>1177</v>
      </c>
      <c r="W24" s="63" t="s">
        <v>1178</v>
      </c>
      <c r="X24" s="63" t="s">
        <v>1218</v>
      </c>
      <c r="AB24" s="63" t="s">
        <v>1219</v>
      </c>
      <c r="AC24" s="63" t="s">
        <v>1193</v>
      </c>
      <c r="AE24" s="63" t="s">
        <v>1181</v>
      </c>
    </row>
    <row r="25" spans="1:38">
      <c r="A25" s="63" t="s">
        <v>293</v>
      </c>
      <c r="B25" s="63" t="s">
        <v>1232</v>
      </c>
      <c r="D25" s="63" t="s">
        <v>80</v>
      </c>
      <c r="E25" s="63" t="s">
        <v>82</v>
      </c>
      <c r="G25" s="63" t="s">
        <v>509</v>
      </c>
      <c r="H25" s="63" t="s">
        <v>1187</v>
      </c>
      <c r="I25" s="63">
        <v>-3</v>
      </c>
      <c r="J25" s="63">
        <v>128000</v>
      </c>
      <c r="K25" s="63">
        <v>24</v>
      </c>
      <c r="L25" s="63" t="s">
        <v>1229</v>
      </c>
      <c r="O25" s="63" t="s">
        <v>1188</v>
      </c>
      <c r="P25" s="63" t="s">
        <v>1230</v>
      </c>
      <c r="Q25" s="63" t="s">
        <v>1230</v>
      </c>
      <c r="S25" s="63" t="s">
        <v>1174</v>
      </c>
      <c r="T25" s="63" t="s">
        <v>1175</v>
      </c>
      <c r="U25" s="63" t="s">
        <v>1176</v>
      </c>
      <c r="V25" s="63" t="s">
        <v>1177</v>
      </c>
      <c r="W25" s="63" t="s">
        <v>1178</v>
      </c>
      <c r="X25" s="63" t="s">
        <v>1218</v>
      </c>
      <c r="AB25" s="63" t="s">
        <v>1219</v>
      </c>
      <c r="AC25" s="63" t="s">
        <v>1193</v>
      </c>
      <c r="AE25" s="63" t="s">
        <v>1185</v>
      </c>
    </row>
    <row r="26" spans="1:38">
      <c r="A26" s="63" t="s">
        <v>293</v>
      </c>
      <c r="B26" s="63" t="s">
        <v>1233</v>
      </c>
      <c r="D26" s="63" t="s">
        <v>77</v>
      </c>
      <c r="E26" s="63" t="s">
        <v>83</v>
      </c>
      <c r="G26" s="63" t="s">
        <v>509</v>
      </c>
      <c r="H26" s="63" t="s">
        <v>1170</v>
      </c>
      <c r="I26" s="63">
        <v>0</v>
      </c>
      <c r="J26" s="63">
        <v>7</v>
      </c>
      <c r="K26" s="63">
        <v>25</v>
      </c>
      <c r="L26" s="63" t="s">
        <v>1234</v>
      </c>
      <c r="O26" s="63" t="s">
        <v>1172</v>
      </c>
      <c r="P26" s="63" t="s">
        <v>1235</v>
      </c>
      <c r="Q26" s="63" t="s">
        <v>1235</v>
      </c>
      <c r="S26" s="63" t="s">
        <v>1174</v>
      </c>
      <c r="T26" s="63" t="s">
        <v>1175</v>
      </c>
      <c r="U26" s="63" t="s">
        <v>1176</v>
      </c>
      <c r="V26" s="63" t="s">
        <v>1177</v>
      </c>
      <c r="W26" s="63" t="s">
        <v>1178</v>
      </c>
      <c r="X26" s="63" t="s">
        <v>1218</v>
      </c>
      <c r="AB26" s="63" t="s">
        <v>1236</v>
      </c>
      <c r="AC26" s="63" t="s">
        <v>1180</v>
      </c>
      <c r="AE26" s="63" t="s">
        <v>1181</v>
      </c>
      <c r="AL26" s="63" t="s">
        <v>1237</v>
      </c>
    </row>
    <row r="27" spans="1:38">
      <c r="A27" s="63" t="s">
        <v>293</v>
      </c>
      <c r="B27" s="63" t="s">
        <v>1238</v>
      </c>
      <c r="D27" s="63" t="s">
        <v>78</v>
      </c>
      <c r="E27" s="63" t="s">
        <v>83</v>
      </c>
      <c r="G27" s="63" t="s">
        <v>509</v>
      </c>
      <c r="H27" s="63" t="s">
        <v>1170</v>
      </c>
      <c r="I27" s="63">
        <v>0</v>
      </c>
      <c r="J27" s="63">
        <v>129</v>
      </c>
      <c r="K27" s="63">
        <v>26</v>
      </c>
      <c r="L27" s="63" t="s">
        <v>1239</v>
      </c>
      <c r="O27" s="63" t="s">
        <v>1172</v>
      </c>
      <c r="P27" s="63" t="s">
        <v>1240</v>
      </c>
      <c r="Q27" s="63" t="s">
        <v>1240</v>
      </c>
      <c r="S27" s="63" t="s">
        <v>1174</v>
      </c>
      <c r="T27" s="63" t="s">
        <v>1175</v>
      </c>
      <c r="U27" s="63" t="s">
        <v>1176</v>
      </c>
      <c r="V27" s="63" t="s">
        <v>1177</v>
      </c>
      <c r="W27" s="63" t="s">
        <v>1178</v>
      </c>
      <c r="X27" s="63" t="s">
        <v>1218</v>
      </c>
      <c r="AB27" s="63" t="s">
        <v>1236</v>
      </c>
      <c r="AC27" s="63" t="s">
        <v>1180</v>
      </c>
      <c r="AE27" s="63" t="s">
        <v>1185</v>
      </c>
      <c r="AL27" s="63" t="s">
        <v>1237</v>
      </c>
    </row>
    <row r="28" spans="1:38">
      <c r="A28" s="63" t="s">
        <v>293</v>
      </c>
      <c r="B28" s="63" t="s">
        <v>1241</v>
      </c>
      <c r="D28" s="63" t="s">
        <v>79</v>
      </c>
      <c r="E28" s="63" t="s">
        <v>83</v>
      </c>
      <c r="G28" s="63" t="s">
        <v>509</v>
      </c>
      <c r="H28" s="63" t="s">
        <v>1187</v>
      </c>
      <c r="I28" s="63">
        <v>-3</v>
      </c>
      <c r="J28" s="63">
        <v>7000</v>
      </c>
      <c r="K28" s="63">
        <v>27</v>
      </c>
      <c r="L28" s="63" t="s">
        <v>1234</v>
      </c>
      <c r="O28" s="63" t="s">
        <v>1188</v>
      </c>
      <c r="P28" s="63" t="s">
        <v>1235</v>
      </c>
      <c r="Q28" s="63" t="s">
        <v>1235</v>
      </c>
      <c r="S28" s="63" t="s">
        <v>1174</v>
      </c>
      <c r="T28" s="63" t="s">
        <v>1175</v>
      </c>
      <c r="U28" s="63" t="s">
        <v>1176</v>
      </c>
      <c r="V28" s="63" t="s">
        <v>1177</v>
      </c>
      <c r="W28" s="63" t="s">
        <v>1178</v>
      </c>
      <c r="X28" s="63" t="s">
        <v>1218</v>
      </c>
      <c r="AB28" s="63" t="s">
        <v>1236</v>
      </c>
      <c r="AC28" s="63" t="s">
        <v>1180</v>
      </c>
      <c r="AE28" s="63" t="s">
        <v>1181</v>
      </c>
      <c r="AL28" s="63" t="s">
        <v>1237</v>
      </c>
    </row>
    <row r="29" spans="1:38">
      <c r="A29" s="63" t="s">
        <v>293</v>
      </c>
      <c r="B29" s="63" t="s">
        <v>1242</v>
      </c>
      <c r="D29" s="63" t="s">
        <v>80</v>
      </c>
      <c r="E29" s="63" t="s">
        <v>83</v>
      </c>
      <c r="G29" s="63" t="s">
        <v>509</v>
      </c>
      <c r="H29" s="63" t="s">
        <v>1187</v>
      </c>
      <c r="I29" s="63">
        <v>-3</v>
      </c>
      <c r="J29" s="63">
        <v>129000</v>
      </c>
      <c r="K29" s="63">
        <v>28</v>
      </c>
      <c r="L29" s="63" t="s">
        <v>1239</v>
      </c>
      <c r="O29" s="63" t="s">
        <v>1188</v>
      </c>
      <c r="P29" s="63" t="s">
        <v>1240</v>
      </c>
      <c r="Q29" s="63" t="s">
        <v>1240</v>
      </c>
      <c r="S29" s="63" t="s">
        <v>1174</v>
      </c>
      <c r="T29" s="63" t="s">
        <v>1175</v>
      </c>
      <c r="U29" s="63" t="s">
        <v>1176</v>
      </c>
      <c r="V29" s="63" t="s">
        <v>1177</v>
      </c>
      <c r="W29" s="63" t="s">
        <v>1178</v>
      </c>
      <c r="X29" s="63" t="s">
        <v>1218</v>
      </c>
      <c r="AB29" s="63" t="s">
        <v>1236</v>
      </c>
      <c r="AC29" s="63" t="s">
        <v>1180</v>
      </c>
      <c r="AE29" s="63" t="s">
        <v>1185</v>
      </c>
      <c r="AL29" s="63" t="s">
        <v>1237</v>
      </c>
    </row>
    <row r="30" spans="1:38">
      <c r="A30" s="63" t="s">
        <v>293</v>
      </c>
      <c r="B30" s="63" t="s">
        <v>1243</v>
      </c>
      <c r="D30" s="63" t="s">
        <v>77</v>
      </c>
      <c r="E30" s="63" t="s">
        <v>84</v>
      </c>
      <c r="G30" s="63" t="s">
        <v>509</v>
      </c>
      <c r="H30" s="63" t="s">
        <v>1170</v>
      </c>
      <c r="I30" s="63">
        <v>0</v>
      </c>
      <c r="J30" s="63">
        <v>8</v>
      </c>
      <c r="K30" s="63">
        <v>29</v>
      </c>
      <c r="L30" s="63" t="s">
        <v>1244</v>
      </c>
      <c r="O30" s="63" t="s">
        <v>1172</v>
      </c>
      <c r="P30" s="63" t="s">
        <v>1245</v>
      </c>
      <c r="Q30" s="63" t="s">
        <v>1245</v>
      </c>
      <c r="S30" s="63" t="s">
        <v>1174</v>
      </c>
      <c r="T30" s="63" t="s">
        <v>1175</v>
      </c>
      <c r="U30" s="63" t="s">
        <v>1176</v>
      </c>
      <c r="V30" s="63" t="s">
        <v>1177</v>
      </c>
      <c r="W30" s="63" t="s">
        <v>1178</v>
      </c>
      <c r="X30" s="63" t="s">
        <v>1218</v>
      </c>
      <c r="AB30" s="63" t="s">
        <v>1236</v>
      </c>
      <c r="AC30" s="63" t="s">
        <v>1193</v>
      </c>
      <c r="AE30" s="63" t="s">
        <v>1181</v>
      </c>
      <c r="AL30" s="63" t="s">
        <v>1237</v>
      </c>
    </row>
    <row r="31" spans="1:38">
      <c r="A31" s="63" t="s">
        <v>293</v>
      </c>
      <c r="B31" s="63" t="s">
        <v>1246</v>
      </c>
      <c r="D31" s="63" t="s">
        <v>78</v>
      </c>
      <c r="E31" s="63" t="s">
        <v>84</v>
      </c>
      <c r="G31" s="63" t="s">
        <v>509</v>
      </c>
      <c r="H31" s="63" t="s">
        <v>1170</v>
      </c>
      <c r="I31" s="63">
        <v>0</v>
      </c>
      <c r="J31" s="63">
        <v>130</v>
      </c>
      <c r="K31" s="63">
        <v>30</v>
      </c>
      <c r="L31" s="63" t="s">
        <v>1247</v>
      </c>
      <c r="O31" s="63" t="s">
        <v>1172</v>
      </c>
      <c r="P31" s="63" t="s">
        <v>1248</v>
      </c>
      <c r="Q31" s="63" t="s">
        <v>1248</v>
      </c>
      <c r="S31" s="63" t="s">
        <v>1174</v>
      </c>
      <c r="T31" s="63" t="s">
        <v>1175</v>
      </c>
      <c r="U31" s="63" t="s">
        <v>1176</v>
      </c>
      <c r="V31" s="63" t="s">
        <v>1177</v>
      </c>
      <c r="W31" s="63" t="s">
        <v>1178</v>
      </c>
      <c r="X31" s="63" t="s">
        <v>1218</v>
      </c>
      <c r="AB31" s="63" t="s">
        <v>1236</v>
      </c>
      <c r="AC31" s="63" t="s">
        <v>1193</v>
      </c>
      <c r="AE31" s="63" t="s">
        <v>1185</v>
      </c>
      <c r="AL31" s="63" t="s">
        <v>1237</v>
      </c>
    </row>
    <row r="32" spans="1:38">
      <c r="A32" s="63" t="s">
        <v>293</v>
      </c>
      <c r="B32" s="63" t="s">
        <v>1249</v>
      </c>
      <c r="D32" s="63" t="s">
        <v>79</v>
      </c>
      <c r="E32" s="63" t="s">
        <v>84</v>
      </c>
      <c r="G32" s="63" t="s">
        <v>509</v>
      </c>
      <c r="H32" s="63" t="s">
        <v>1187</v>
      </c>
      <c r="I32" s="63">
        <v>-3</v>
      </c>
      <c r="J32" s="63">
        <v>8000</v>
      </c>
      <c r="K32" s="63">
        <v>31</v>
      </c>
      <c r="L32" s="63" t="s">
        <v>1244</v>
      </c>
      <c r="O32" s="63" t="s">
        <v>1188</v>
      </c>
      <c r="P32" s="63" t="s">
        <v>1245</v>
      </c>
      <c r="Q32" s="63" t="s">
        <v>1245</v>
      </c>
      <c r="S32" s="63" t="s">
        <v>1174</v>
      </c>
      <c r="T32" s="63" t="s">
        <v>1175</v>
      </c>
      <c r="U32" s="63" t="s">
        <v>1176</v>
      </c>
      <c r="V32" s="63" t="s">
        <v>1177</v>
      </c>
      <c r="W32" s="63" t="s">
        <v>1178</v>
      </c>
      <c r="X32" s="63" t="s">
        <v>1218</v>
      </c>
      <c r="AB32" s="63" t="s">
        <v>1236</v>
      </c>
      <c r="AC32" s="63" t="s">
        <v>1193</v>
      </c>
      <c r="AE32" s="63" t="s">
        <v>1181</v>
      </c>
      <c r="AL32" s="63" t="s">
        <v>1237</v>
      </c>
    </row>
    <row r="33" spans="1:38">
      <c r="A33" s="63" t="s">
        <v>293</v>
      </c>
      <c r="B33" s="63" t="s">
        <v>1250</v>
      </c>
      <c r="D33" s="63" t="s">
        <v>80</v>
      </c>
      <c r="E33" s="63" t="s">
        <v>84</v>
      </c>
      <c r="G33" s="63" t="s">
        <v>509</v>
      </c>
      <c r="H33" s="63" t="s">
        <v>1187</v>
      </c>
      <c r="I33" s="63">
        <v>-3</v>
      </c>
      <c r="J33" s="63">
        <v>130000</v>
      </c>
      <c r="K33" s="63">
        <v>32</v>
      </c>
      <c r="L33" s="63" t="s">
        <v>1247</v>
      </c>
      <c r="O33" s="63" t="s">
        <v>1188</v>
      </c>
      <c r="P33" s="63" t="s">
        <v>1248</v>
      </c>
      <c r="Q33" s="63" t="s">
        <v>1248</v>
      </c>
      <c r="S33" s="63" t="s">
        <v>1174</v>
      </c>
      <c r="T33" s="63" t="s">
        <v>1175</v>
      </c>
      <c r="U33" s="63" t="s">
        <v>1176</v>
      </c>
      <c r="V33" s="63" t="s">
        <v>1177</v>
      </c>
      <c r="W33" s="63" t="s">
        <v>1178</v>
      </c>
      <c r="X33" s="63" t="s">
        <v>1218</v>
      </c>
      <c r="AB33" s="63" t="s">
        <v>1236</v>
      </c>
      <c r="AC33" s="63" t="s">
        <v>1193</v>
      </c>
      <c r="AE33" s="63" t="s">
        <v>1185</v>
      </c>
      <c r="AL33" s="63" t="s">
        <v>1237</v>
      </c>
    </row>
    <row r="34" spans="1:38">
      <c r="A34" s="63" t="s">
        <v>293</v>
      </c>
      <c r="B34" s="63" t="s">
        <v>1251</v>
      </c>
      <c r="D34" s="63" t="s">
        <v>77</v>
      </c>
      <c r="E34" s="63" t="s">
        <v>85</v>
      </c>
      <c r="G34" s="63" t="s">
        <v>509</v>
      </c>
      <c r="H34" s="63" t="s">
        <v>1170</v>
      </c>
      <c r="I34" s="63">
        <v>0</v>
      </c>
      <c r="J34" s="63">
        <v>9</v>
      </c>
      <c r="K34" s="63">
        <v>33</v>
      </c>
      <c r="L34" s="63" t="s">
        <v>1252</v>
      </c>
      <c r="O34" s="63" t="s">
        <v>1172</v>
      </c>
      <c r="P34" s="63" t="s">
        <v>1253</v>
      </c>
      <c r="Q34" s="63" t="s">
        <v>1253</v>
      </c>
      <c r="S34" s="63" t="s">
        <v>1174</v>
      </c>
      <c r="T34" s="63" t="s">
        <v>1175</v>
      </c>
      <c r="U34" s="63" t="s">
        <v>1176</v>
      </c>
      <c r="V34" s="63" t="s">
        <v>1177</v>
      </c>
      <c r="W34" s="63" t="s">
        <v>1178</v>
      </c>
      <c r="X34" s="63" t="s">
        <v>1218</v>
      </c>
      <c r="AB34" s="63" t="s">
        <v>1236</v>
      </c>
      <c r="AC34" s="63" t="s">
        <v>1180</v>
      </c>
      <c r="AE34" s="63" t="s">
        <v>1181</v>
      </c>
      <c r="AL34" s="63" t="s">
        <v>1254</v>
      </c>
    </row>
    <row r="35" spans="1:38">
      <c r="A35" s="63" t="s">
        <v>293</v>
      </c>
      <c r="B35" s="63" t="s">
        <v>1255</v>
      </c>
      <c r="D35" s="63" t="s">
        <v>78</v>
      </c>
      <c r="E35" s="63" t="s">
        <v>85</v>
      </c>
      <c r="G35" s="63" t="s">
        <v>509</v>
      </c>
      <c r="H35" s="63" t="s">
        <v>1170</v>
      </c>
      <c r="I35" s="63">
        <v>0</v>
      </c>
      <c r="J35" s="63">
        <v>131</v>
      </c>
      <c r="K35" s="63">
        <v>34</v>
      </c>
      <c r="L35" s="63" t="s">
        <v>1256</v>
      </c>
      <c r="O35" s="63" t="s">
        <v>1172</v>
      </c>
      <c r="P35" s="63" t="s">
        <v>1257</v>
      </c>
      <c r="Q35" s="63" t="s">
        <v>1257</v>
      </c>
      <c r="S35" s="63" t="s">
        <v>1174</v>
      </c>
      <c r="T35" s="63" t="s">
        <v>1175</v>
      </c>
      <c r="U35" s="63" t="s">
        <v>1176</v>
      </c>
      <c r="V35" s="63" t="s">
        <v>1177</v>
      </c>
      <c r="W35" s="63" t="s">
        <v>1178</v>
      </c>
      <c r="X35" s="63" t="s">
        <v>1218</v>
      </c>
      <c r="AB35" s="63" t="s">
        <v>1236</v>
      </c>
      <c r="AC35" s="63" t="s">
        <v>1180</v>
      </c>
      <c r="AE35" s="63" t="s">
        <v>1185</v>
      </c>
      <c r="AL35" s="63" t="s">
        <v>1254</v>
      </c>
    </row>
    <row r="36" spans="1:38">
      <c r="A36" s="63" t="s">
        <v>293</v>
      </c>
      <c r="B36" s="63" t="s">
        <v>1258</v>
      </c>
      <c r="D36" s="63" t="s">
        <v>79</v>
      </c>
      <c r="E36" s="63" t="s">
        <v>85</v>
      </c>
      <c r="G36" s="63" t="s">
        <v>509</v>
      </c>
      <c r="H36" s="63" t="s">
        <v>1187</v>
      </c>
      <c r="I36" s="63">
        <v>-3</v>
      </c>
      <c r="J36" s="63">
        <v>9000</v>
      </c>
      <c r="K36" s="63">
        <v>35</v>
      </c>
      <c r="L36" s="63" t="s">
        <v>1252</v>
      </c>
      <c r="O36" s="63" t="s">
        <v>1188</v>
      </c>
      <c r="P36" s="63" t="s">
        <v>1253</v>
      </c>
      <c r="Q36" s="63" t="s">
        <v>1253</v>
      </c>
      <c r="S36" s="63" t="s">
        <v>1174</v>
      </c>
      <c r="T36" s="63" t="s">
        <v>1175</v>
      </c>
      <c r="U36" s="63" t="s">
        <v>1176</v>
      </c>
      <c r="V36" s="63" t="s">
        <v>1177</v>
      </c>
      <c r="W36" s="63" t="s">
        <v>1178</v>
      </c>
      <c r="X36" s="63" t="s">
        <v>1218</v>
      </c>
      <c r="AB36" s="63" t="s">
        <v>1236</v>
      </c>
      <c r="AC36" s="63" t="s">
        <v>1180</v>
      </c>
      <c r="AE36" s="63" t="s">
        <v>1181</v>
      </c>
      <c r="AL36" s="63" t="s">
        <v>1254</v>
      </c>
    </row>
    <row r="37" spans="1:38">
      <c r="A37" s="63" t="s">
        <v>293</v>
      </c>
      <c r="B37" s="63" t="s">
        <v>1259</v>
      </c>
      <c r="D37" s="63" t="s">
        <v>80</v>
      </c>
      <c r="E37" s="63" t="s">
        <v>85</v>
      </c>
      <c r="G37" s="63" t="s">
        <v>509</v>
      </c>
      <c r="H37" s="63" t="s">
        <v>1187</v>
      </c>
      <c r="I37" s="63">
        <v>-3</v>
      </c>
      <c r="J37" s="63">
        <v>131000</v>
      </c>
      <c r="K37" s="63">
        <v>36</v>
      </c>
      <c r="L37" s="63" t="s">
        <v>1256</v>
      </c>
      <c r="O37" s="63" t="s">
        <v>1188</v>
      </c>
      <c r="P37" s="63" t="s">
        <v>1257</v>
      </c>
      <c r="Q37" s="63" t="s">
        <v>1257</v>
      </c>
      <c r="S37" s="63" t="s">
        <v>1174</v>
      </c>
      <c r="T37" s="63" t="s">
        <v>1175</v>
      </c>
      <c r="U37" s="63" t="s">
        <v>1176</v>
      </c>
      <c r="V37" s="63" t="s">
        <v>1177</v>
      </c>
      <c r="W37" s="63" t="s">
        <v>1178</v>
      </c>
      <c r="X37" s="63" t="s">
        <v>1218</v>
      </c>
      <c r="AB37" s="63" t="s">
        <v>1236</v>
      </c>
      <c r="AC37" s="63" t="s">
        <v>1180</v>
      </c>
      <c r="AE37" s="63" t="s">
        <v>1185</v>
      </c>
      <c r="AL37" s="63" t="s">
        <v>1254</v>
      </c>
    </row>
    <row r="38" spans="1:38">
      <c r="A38" s="63" t="s">
        <v>293</v>
      </c>
      <c r="B38" s="63" t="s">
        <v>1260</v>
      </c>
      <c r="D38" s="63" t="s">
        <v>77</v>
      </c>
      <c r="E38" s="63" t="s">
        <v>86</v>
      </c>
      <c r="G38" s="63" t="s">
        <v>509</v>
      </c>
      <c r="H38" s="63" t="s">
        <v>1170</v>
      </c>
      <c r="I38" s="63">
        <v>0</v>
      </c>
      <c r="J38" s="63">
        <v>10</v>
      </c>
      <c r="K38" s="63">
        <v>37</v>
      </c>
      <c r="L38" s="63" t="s">
        <v>1261</v>
      </c>
      <c r="O38" s="63" t="s">
        <v>1172</v>
      </c>
      <c r="P38" s="63" t="s">
        <v>1262</v>
      </c>
      <c r="Q38" s="63" t="s">
        <v>1262</v>
      </c>
      <c r="S38" s="63" t="s">
        <v>1174</v>
      </c>
      <c r="T38" s="63" t="s">
        <v>1175</v>
      </c>
      <c r="U38" s="63" t="s">
        <v>1176</v>
      </c>
      <c r="V38" s="63" t="s">
        <v>1177</v>
      </c>
      <c r="W38" s="63" t="s">
        <v>1178</v>
      </c>
      <c r="X38" s="63" t="s">
        <v>1218</v>
      </c>
      <c r="AB38" s="63" t="s">
        <v>1236</v>
      </c>
      <c r="AC38" s="63" t="s">
        <v>1193</v>
      </c>
      <c r="AE38" s="63" t="s">
        <v>1181</v>
      </c>
      <c r="AL38" s="63" t="s">
        <v>1254</v>
      </c>
    </row>
    <row r="39" spans="1:38">
      <c r="A39" s="63" t="s">
        <v>293</v>
      </c>
      <c r="B39" s="63" t="s">
        <v>1263</v>
      </c>
      <c r="D39" s="63" t="s">
        <v>78</v>
      </c>
      <c r="E39" s="63" t="s">
        <v>86</v>
      </c>
      <c r="G39" s="63" t="s">
        <v>509</v>
      </c>
      <c r="H39" s="63" t="s">
        <v>1170</v>
      </c>
      <c r="I39" s="63">
        <v>0</v>
      </c>
      <c r="J39" s="63">
        <v>132</v>
      </c>
      <c r="K39" s="63">
        <v>38</v>
      </c>
      <c r="L39" s="63" t="s">
        <v>1264</v>
      </c>
      <c r="O39" s="63" t="s">
        <v>1172</v>
      </c>
      <c r="P39" s="63" t="s">
        <v>1265</v>
      </c>
      <c r="Q39" s="63" t="s">
        <v>1265</v>
      </c>
      <c r="S39" s="63" t="s">
        <v>1174</v>
      </c>
      <c r="T39" s="63" t="s">
        <v>1175</v>
      </c>
      <c r="U39" s="63" t="s">
        <v>1176</v>
      </c>
      <c r="V39" s="63" t="s">
        <v>1177</v>
      </c>
      <c r="W39" s="63" t="s">
        <v>1178</v>
      </c>
      <c r="X39" s="63" t="s">
        <v>1218</v>
      </c>
      <c r="AB39" s="63" t="s">
        <v>1236</v>
      </c>
      <c r="AC39" s="63" t="s">
        <v>1193</v>
      </c>
      <c r="AE39" s="63" t="s">
        <v>1185</v>
      </c>
      <c r="AL39" s="63" t="s">
        <v>1254</v>
      </c>
    </row>
    <row r="40" spans="1:38">
      <c r="A40" s="63" t="s">
        <v>293</v>
      </c>
      <c r="B40" s="63" t="s">
        <v>1266</v>
      </c>
      <c r="D40" s="63" t="s">
        <v>79</v>
      </c>
      <c r="E40" s="63" t="s">
        <v>86</v>
      </c>
      <c r="G40" s="63" t="s">
        <v>509</v>
      </c>
      <c r="H40" s="63" t="s">
        <v>1187</v>
      </c>
      <c r="I40" s="63">
        <v>-3</v>
      </c>
      <c r="J40" s="63">
        <v>10000</v>
      </c>
      <c r="K40" s="63">
        <v>39</v>
      </c>
      <c r="L40" s="63" t="s">
        <v>1261</v>
      </c>
      <c r="O40" s="63" t="s">
        <v>1188</v>
      </c>
      <c r="P40" s="63" t="s">
        <v>1262</v>
      </c>
      <c r="Q40" s="63" t="s">
        <v>1262</v>
      </c>
      <c r="S40" s="63" t="s">
        <v>1174</v>
      </c>
      <c r="T40" s="63" t="s">
        <v>1175</v>
      </c>
      <c r="U40" s="63" t="s">
        <v>1176</v>
      </c>
      <c r="V40" s="63" t="s">
        <v>1177</v>
      </c>
      <c r="W40" s="63" t="s">
        <v>1178</v>
      </c>
      <c r="X40" s="63" t="s">
        <v>1218</v>
      </c>
      <c r="AB40" s="63" t="s">
        <v>1236</v>
      </c>
      <c r="AC40" s="63" t="s">
        <v>1193</v>
      </c>
      <c r="AE40" s="63" t="s">
        <v>1181</v>
      </c>
      <c r="AL40" s="63" t="s">
        <v>1254</v>
      </c>
    </row>
    <row r="41" spans="1:38">
      <c r="A41" s="63" t="s">
        <v>293</v>
      </c>
      <c r="B41" s="63" t="s">
        <v>1267</v>
      </c>
      <c r="D41" s="63" t="s">
        <v>80</v>
      </c>
      <c r="E41" s="63" t="s">
        <v>86</v>
      </c>
      <c r="G41" s="63" t="s">
        <v>509</v>
      </c>
      <c r="H41" s="63" t="s">
        <v>1187</v>
      </c>
      <c r="I41" s="63">
        <v>-3</v>
      </c>
      <c r="J41" s="63">
        <v>132000</v>
      </c>
      <c r="K41" s="63">
        <v>40</v>
      </c>
      <c r="L41" s="63" t="s">
        <v>1264</v>
      </c>
      <c r="O41" s="63" t="s">
        <v>1188</v>
      </c>
      <c r="P41" s="63" t="s">
        <v>1265</v>
      </c>
      <c r="Q41" s="63" t="s">
        <v>1265</v>
      </c>
      <c r="S41" s="63" t="s">
        <v>1174</v>
      </c>
      <c r="T41" s="63" t="s">
        <v>1175</v>
      </c>
      <c r="U41" s="63" t="s">
        <v>1176</v>
      </c>
      <c r="V41" s="63" t="s">
        <v>1177</v>
      </c>
      <c r="W41" s="63" t="s">
        <v>1178</v>
      </c>
      <c r="X41" s="63" t="s">
        <v>1218</v>
      </c>
      <c r="AB41" s="63" t="s">
        <v>1236</v>
      </c>
      <c r="AC41" s="63" t="s">
        <v>1193</v>
      </c>
      <c r="AE41" s="63" t="s">
        <v>1185</v>
      </c>
      <c r="AL41" s="63" t="s">
        <v>1254</v>
      </c>
    </row>
    <row r="42" spans="1:38">
      <c r="A42" s="63" t="s">
        <v>293</v>
      </c>
      <c r="B42" s="63" t="s">
        <v>1268</v>
      </c>
      <c r="D42" s="63" t="s">
        <v>77</v>
      </c>
      <c r="E42" s="63" t="s">
        <v>87</v>
      </c>
      <c r="G42" s="63" t="s">
        <v>509</v>
      </c>
      <c r="H42" s="63" t="s">
        <v>1170</v>
      </c>
      <c r="I42" s="63">
        <v>0</v>
      </c>
      <c r="J42" s="63">
        <v>11</v>
      </c>
      <c r="K42" s="63">
        <v>41</v>
      </c>
      <c r="L42" s="63" t="s">
        <v>1269</v>
      </c>
      <c r="O42" s="63" t="s">
        <v>1172</v>
      </c>
      <c r="P42" s="63" t="s">
        <v>1270</v>
      </c>
      <c r="Q42" s="63" t="s">
        <v>1270</v>
      </c>
      <c r="S42" s="63" t="s">
        <v>1174</v>
      </c>
      <c r="T42" s="63" t="s">
        <v>1175</v>
      </c>
      <c r="U42" s="63" t="s">
        <v>1176</v>
      </c>
      <c r="V42" s="63" t="s">
        <v>1177</v>
      </c>
      <c r="W42" s="63" t="s">
        <v>1271</v>
      </c>
      <c r="X42" s="63" t="s">
        <v>1179</v>
      </c>
      <c r="AC42" s="63" t="s">
        <v>1180</v>
      </c>
      <c r="AE42" s="63" t="s">
        <v>1181</v>
      </c>
    </row>
    <row r="43" spans="1:38">
      <c r="A43" s="63" t="s">
        <v>293</v>
      </c>
      <c r="B43" s="63" t="s">
        <v>1272</v>
      </c>
      <c r="D43" s="63" t="s">
        <v>78</v>
      </c>
      <c r="E43" s="63" t="s">
        <v>87</v>
      </c>
      <c r="G43" s="63" t="s">
        <v>509</v>
      </c>
      <c r="H43" s="63" t="s">
        <v>1170</v>
      </c>
      <c r="I43" s="63">
        <v>0</v>
      </c>
      <c r="J43" s="63">
        <v>133</v>
      </c>
      <c r="K43" s="63">
        <v>42</v>
      </c>
      <c r="L43" s="63" t="s">
        <v>1273</v>
      </c>
      <c r="O43" s="63" t="s">
        <v>1172</v>
      </c>
      <c r="P43" s="63" t="s">
        <v>1274</v>
      </c>
      <c r="Q43" s="63" t="s">
        <v>1274</v>
      </c>
      <c r="S43" s="63" t="s">
        <v>1174</v>
      </c>
      <c r="T43" s="63" t="s">
        <v>1175</v>
      </c>
      <c r="U43" s="63" t="s">
        <v>1176</v>
      </c>
      <c r="V43" s="63" t="s">
        <v>1177</v>
      </c>
      <c r="W43" s="63" t="s">
        <v>1271</v>
      </c>
      <c r="X43" s="63" t="s">
        <v>1179</v>
      </c>
      <c r="AC43" s="63" t="s">
        <v>1180</v>
      </c>
      <c r="AE43" s="63" t="s">
        <v>1185</v>
      </c>
    </row>
    <row r="44" spans="1:38">
      <c r="A44" s="63" t="s">
        <v>293</v>
      </c>
      <c r="B44" s="63" t="s">
        <v>1275</v>
      </c>
      <c r="D44" s="63" t="s">
        <v>79</v>
      </c>
      <c r="E44" s="63" t="s">
        <v>87</v>
      </c>
      <c r="G44" s="63" t="s">
        <v>509</v>
      </c>
      <c r="H44" s="63" t="s">
        <v>1187</v>
      </c>
      <c r="I44" s="63">
        <v>-3</v>
      </c>
      <c r="J44" s="63">
        <v>11000</v>
      </c>
      <c r="K44" s="63">
        <v>43</v>
      </c>
      <c r="L44" s="63" t="s">
        <v>1269</v>
      </c>
      <c r="O44" s="63" t="s">
        <v>1188</v>
      </c>
      <c r="P44" s="63" t="s">
        <v>1270</v>
      </c>
      <c r="Q44" s="63" t="s">
        <v>1270</v>
      </c>
      <c r="S44" s="63" t="s">
        <v>1174</v>
      </c>
      <c r="T44" s="63" t="s">
        <v>1175</v>
      </c>
      <c r="U44" s="63" t="s">
        <v>1176</v>
      </c>
      <c r="V44" s="63" t="s">
        <v>1177</v>
      </c>
      <c r="W44" s="63" t="s">
        <v>1271</v>
      </c>
      <c r="X44" s="63" t="s">
        <v>1179</v>
      </c>
      <c r="AC44" s="63" t="s">
        <v>1180</v>
      </c>
      <c r="AE44" s="63" t="s">
        <v>1181</v>
      </c>
    </row>
    <row r="45" spans="1:38">
      <c r="A45" s="63" t="s">
        <v>293</v>
      </c>
      <c r="B45" s="63" t="s">
        <v>1276</v>
      </c>
      <c r="D45" s="63" t="s">
        <v>80</v>
      </c>
      <c r="E45" s="63" t="s">
        <v>87</v>
      </c>
      <c r="G45" s="63" t="s">
        <v>509</v>
      </c>
      <c r="H45" s="63" t="s">
        <v>1187</v>
      </c>
      <c r="I45" s="63">
        <v>-3</v>
      </c>
      <c r="J45" s="63">
        <v>133000</v>
      </c>
      <c r="K45" s="63">
        <v>44</v>
      </c>
      <c r="L45" s="63" t="s">
        <v>1273</v>
      </c>
      <c r="O45" s="63" t="s">
        <v>1188</v>
      </c>
      <c r="P45" s="63" t="s">
        <v>1274</v>
      </c>
      <c r="Q45" s="63" t="s">
        <v>1274</v>
      </c>
      <c r="S45" s="63" t="s">
        <v>1174</v>
      </c>
      <c r="T45" s="63" t="s">
        <v>1175</v>
      </c>
      <c r="U45" s="63" t="s">
        <v>1176</v>
      </c>
      <c r="V45" s="63" t="s">
        <v>1177</v>
      </c>
      <c r="W45" s="63" t="s">
        <v>1271</v>
      </c>
      <c r="X45" s="63" t="s">
        <v>1179</v>
      </c>
      <c r="AC45" s="63" t="s">
        <v>1180</v>
      </c>
      <c r="AE45" s="63" t="s">
        <v>1185</v>
      </c>
    </row>
    <row r="46" spans="1:38">
      <c r="A46" s="63" t="s">
        <v>293</v>
      </c>
      <c r="B46" s="63" t="s">
        <v>1277</v>
      </c>
      <c r="D46" s="63" t="s">
        <v>77</v>
      </c>
      <c r="E46" s="63" t="s">
        <v>88</v>
      </c>
      <c r="G46" s="63" t="s">
        <v>509</v>
      </c>
      <c r="H46" s="63" t="s">
        <v>1170</v>
      </c>
      <c r="I46" s="63">
        <v>0</v>
      </c>
      <c r="J46" s="63">
        <v>12</v>
      </c>
      <c r="K46" s="63">
        <v>45</v>
      </c>
      <c r="L46" s="63" t="s">
        <v>1278</v>
      </c>
      <c r="O46" s="63" t="s">
        <v>1172</v>
      </c>
      <c r="P46" s="63" t="s">
        <v>1279</v>
      </c>
      <c r="Q46" s="63" t="s">
        <v>1279</v>
      </c>
      <c r="S46" s="63" t="s">
        <v>1174</v>
      </c>
      <c r="T46" s="63" t="s">
        <v>1175</v>
      </c>
      <c r="U46" s="63" t="s">
        <v>1176</v>
      </c>
      <c r="V46" s="63" t="s">
        <v>1177</v>
      </c>
      <c r="W46" s="63" t="s">
        <v>1271</v>
      </c>
      <c r="X46" s="63" t="s">
        <v>1179</v>
      </c>
      <c r="AC46" s="63" t="s">
        <v>1193</v>
      </c>
      <c r="AE46" s="63" t="s">
        <v>1181</v>
      </c>
    </row>
    <row r="47" spans="1:38">
      <c r="A47" s="63" t="s">
        <v>293</v>
      </c>
      <c r="B47" s="63" t="s">
        <v>1280</v>
      </c>
      <c r="D47" s="63" t="s">
        <v>78</v>
      </c>
      <c r="E47" s="63" t="s">
        <v>88</v>
      </c>
      <c r="G47" s="63" t="s">
        <v>509</v>
      </c>
      <c r="H47" s="63" t="s">
        <v>1170</v>
      </c>
      <c r="I47" s="63">
        <v>0</v>
      </c>
      <c r="J47" s="63">
        <v>134</v>
      </c>
      <c r="K47" s="63">
        <v>46</v>
      </c>
      <c r="L47" s="63" t="s">
        <v>1281</v>
      </c>
      <c r="O47" s="63" t="s">
        <v>1172</v>
      </c>
      <c r="P47" s="63" t="s">
        <v>1282</v>
      </c>
      <c r="Q47" s="63" t="s">
        <v>1282</v>
      </c>
      <c r="S47" s="63" t="s">
        <v>1174</v>
      </c>
      <c r="T47" s="63" t="s">
        <v>1175</v>
      </c>
      <c r="U47" s="63" t="s">
        <v>1176</v>
      </c>
      <c r="V47" s="63" t="s">
        <v>1177</v>
      </c>
      <c r="W47" s="63" t="s">
        <v>1271</v>
      </c>
      <c r="X47" s="63" t="s">
        <v>1179</v>
      </c>
      <c r="AC47" s="63" t="s">
        <v>1193</v>
      </c>
      <c r="AE47" s="63" t="s">
        <v>1185</v>
      </c>
    </row>
    <row r="48" spans="1:38">
      <c r="A48" s="63" t="s">
        <v>293</v>
      </c>
      <c r="B48" s="63" t="s">
        <v>1283</v>
      </c>
      <c r="D48" s="63" t="s">
        <v>79</v>
      </c>
      <c r="E48" s="63" t="s">
        <v>88</v>
      </c>
      <c r="G48" s="63" t="s">
        <v>509</v>
      </c>
      <c r="H48" s="63" t="s">
        <v>1187</v>
      </c>
      <c r="I48" s="63">
        <v>-3</v>
      </c>
      <c r="J48" s="63">
        <v>12000</v>
      </c>
      <c r="K48" s="63">
        <v>47</v>
      </c>
      <c r="L48" s="63" t="s">
        <v>1278</v>
      </c>
      <c r="O48" s="63" t="s">
        <v>1188</v>
      </c>
      <c r="P48" s="63" t="s">
        <v>1279</v>
      </c>
      <c r="Q48" s="63" t="s">
        <v>1279</v>
      </c>
      <c r="S48" s="63" t="s">
        <v>1174</v>
      </c>
      <c r="T48" s="63" t="s">
        <v>1175</v>
      </c>
      <c r="U48" s="63" t="s">
        <v>1176</v>
      </c>
      <c r="V48" s="63" t="s">
        <v>1177</v>
      </c>
      <c r="W48" s="63" t="s">
        <v>1271</v>
      </c>
      <c r="X48" s="63" t="s">
        <v>1179</v>
      </c>
      <c r="AC48" s="63" t="s">
        <v>1193</v>
      </c>
      <c r="AE48" s="63" t="s">
        <v>1181</v>
      </c>
    </row>
    <row r="49" spans="1:31">
      <c r="A49" s="63" t="s">
        <v>293</v>
      </c>
      <c r="B49" s="63" t="s">
        <v>1284</v>
      </c>
      <c r="D49" s="63" t="s">
        <v>80</v>
      </c>
      <c r="E49" s="63" t="s">
        <v>88</v>
      </c>
      <c r="G49" s="63" t="s">
        <v>509</v>
      </c>
      <c r="H49" s="63" t="s">
        <v>1187</v>
      </c>
      <c r="I49" s="63">
        <v>-3</v>
      </c>
      <c r="J49" s="63">
        <v>134000</v>
      </c>
      <c r="K49" s="63">
        <v>48</v>
      </c>
      <c r="L49" s="63" t="s">
        <v>1281</v>
      </c>
      <c r="O49" s="63" t="s">
        <v>1188</v>
      </c>
      <c r="P49" s="63" t="s">
        <v>1282</v>
      </c>
      <c r="Q49" s="63" t="s">
        <v>1282</v>
      </c>
      <c r="S49" s="63" t="s">
        <v>1174</v>
      </c>
      <c r="T49" s="63" t="s">
        <v>1175</v>
      </c>
      <c r="U49" s="63" t="s">
        <v>1176</v>
      </c>
      <c r="V49" s="63" t="s">
        <v>1177</v>
      </c>
      <c r="W49" s="63" t="s">
        <v>1271</v>
      </c>
      <c r="X49" s="63" t="s">
        <v>1179</v>
      </c>
      <c r="AC49" s="63" t="s">
        <v>1193</v>
      </c>
      <c r="AE49" s="63" t="s">
        <v>1185</v>
      </c>
    </row>
    <row r="50" spans="1:31">
      <c r="A50" s="63" t="s">
        <v>293</v>
      </c>
      <c r="B50" s="63" t="s">
        <v>1285</v>
      </c>
      <c r="D50" s="63" t="s">
        <v>77</v>
      </c>
      <c r="E50" s="63" t="s">
        <v>89</v>
      </c>
      <c r="G50" s="63" t="s">
        <v>509</v>
      </c>
      <c r="H50" s="63" t="s">
        <v>1170</v>
      </c>
      <c r="I50" s="63">
        <v>0</v>
      </c>
      <c r="J50" s="63">
        <v>13</v>
      </c>
      <c r="K50" s="63">
        <v>49</v>
      </c>
      <c r="L50" s="63" t="s">
        <v>1286</v>
      </c>
      <c r="O50" s="63" t="s">
        <v>1172</v>
      </c>
      <c r="P50" s="63" t="s">
        <v>1287</v>
      </c>
      <c r="Q50" s="63" t="s">
        <v>1287</v>
      </c>
      <c r="S50" s="63" t="s">
        <v>1174</v>
      </c>
      <c r="T50" s="63" t="s">
        <v>1175</v>
      </c>
      <c r="U50" s="63" t="s">
        <v>1176</v>
      </c>
      <c r="V50" s="63" t="s">
        <v>1177</v>
      </c>
      <c r="W50" s="63" t="s">
        <v>1271</v>
      </c>
      <c r="X50" s="63" t="s">
        <v>1202</v>
      </c>
      <c r="AC50" s="63" t="s">
        <v>1180</v>
      </c>
      <c r="AE50" s="63" t="s">
        <v>1181</v>
      </c>
    </row>
    <row r="51" spans="1:31">
      <c r="A51" s="63" t="s">
        <v>293</v>
      </c>
      <c r="B51" s="63" t="s">
        <v>1288</v>
      </c>
      <c r="D51" s="63" t="s">
        <v>78</v>
      </c>
      <c r="E51" s="63" t="s">
        <v>89</v>
      </c>
      <c r="G51" s="63" t="s">
        <v>509</v>
      </c>
      <c r="H51" s="63" t="s">
        <v>1170</v>
      </c>
      <c r="I51" s="63">
        <v>0</v>
      </c>
      <c r="J51" s="63">
        <v>135</v>
      </c>
      <c r="K51" s="63">
        <v>50</v>
      </c>
      <c r="L51" s="63" t="s">
        <v>1289</v>
      </c>
      <c r="O51" s="63" t="s">
        <v>1172</v>
      </c>
      <c r="P51" s="63" t="s">
        <v>1290</v>
      </c>
      <c r="Q51" s="63" t="s">
        <v>1290</v>
      </c>
      <c r="S51" s="63" t="s">
        <v>1174</v>
      </c>
      <c r="T51" s="63" t="s">
        <v>1175</v>
      </c>
      <c r="U51" s="63" t="s">
        <v>1176</v>
      </c>
      <c r="V51" s="63" t="s">
        <v>1177</v>
      </c>
      <c r="W51" s="63" t="s">
        <v>1271</v>
      </c>
      <c r="X51" s="63" t="s">
        <v>1202</v>
      </c>
      <c r="AC51" s="63" t="s">
        <v>1180</v>
      </c>
      <c r="AE51" s="63" t="s">
        <v>1185</v>
      </c>
    </row>
    <row r="52" spans="1:31">
      <c r="A52" s="63" t="s">
        <v>293</v>
      </c>
      <c r="B52" s="63" t="s">
        <v>1291</v>
      </c>
      <c r="D52" s="63" t="s">
        <v>79</v>
      </c>
      <c r="E52" s="63" t="s">
        <v>89</v>
      </c>
      <c r="G52" s="63" t="s">
        <v>509</v>
      </c>
      <c r="H52" s="63" t="s">
        <v>1187</v>
      </c>
      <c r="I52" s="63">
        <v>-3</v>
      </c>
      <c r="J52" s="63">
        <v>13000</v>
      </c>
      <c r="K52" s="63">
        <v>51</v>
      </c>
      <c r="L52" s="63" t="s">
        <v>1286</v>
      </c>
      <c r="O52" s="63" t="s">
        <v>1188</v>
      </c>
      <c r="P52" s="63" t="s">
        <v>1287</v>
      </c>
      <c r="Q52" s="63" t="s">
        <v>1287</v>
      </c>
      <c r="S52" s="63" t="s">
        <v>1174</v>
      </c>
      <c r="T52" s="63" t="s">
        <v>1175</v>
      </c>
      <c r="U52" s="63" t="s">
        <v>1176</v>
      </c>
      <c r="V52" s="63" t="s">
        <v>1177</v>
      </c>
      <c r="W52" s="63" t="s">
        <v>1271</v>
      </c>
      <c r="X52" s="63" t="s">
        <v>1202</v>
      </c>
      <c r="AC52" s="63" t="s">
        <v>1180</v>
      </c>
      <c r="AE52" s="63" t="s">
        <v>1181</v>
      </c>
    </row>
    <row r="53" spans="1:31">
      <c r="A53" s="63" t="s">
        <v>293</v>
      </c>
      <c r="B53" s="63" t="s">
        <v>1292</v>
      </c>
      <c r="D53" s="63" t="s">
        <v>80</v>
      </c>
      <c r="E53" s="63" t="s">
        <v>89</v>
      </c>
      <c r="G53" s="63" t="s">
        <v>509</v>
      </c>
      <c r="H53" s="63" t="s">
        <v>1187</v>
      </c>
      <c r="I53" s="63">
        <v>-3</v>
      </c>
      <c r="J53" s="63">
        <v>135000</v>
      </c>
      <c r="K53" s="63">
        <v>52</v>
      </c>
      <c r="L53" s="63" t="s">
        <v>1289</v>
      </c>
      <c r="O53" s="63" t="s">
        <v>1188</v>
      </c>
      <c r="P53" s="63" t="s">
        <v>1290</v>
      </c>
      <c r="Q53" s="63" t="s">
        <v>1290</v>
      </c>
      <c r="S53" s="63" t="s">
        <v>1174</v>
      </c>
      <c r="T53" s="63" t="s">
        <v>1175</v>
      </c>
      <c r="U53" s="63" t="s">
        <v>1176</v>
      </c>
      <c r="V53" s="63" t="s">
        <v>1177</v>
      </c>
      <c r="W53" s="63" t="s">
        <v>1271</v>
      </c>
      <c r="X53" s="63" t="s">
        <v>1202</v>
      </c>
      <c r="AC53" s="63" t="s">
        <v>1180</v>
      </c>
      <c r="AE53" s="63" t="s">
        <v>1185</v>
      </c>
    </row>
    <row r="54" spans="1:31">
      <c r="A54" s="63" t="s">
        <v>293</v>
      </c>
      <c r="B54" s="63" t="s">
        <v>1293</v>
      </c>
      <c r="D54" s="63" t="s">
        <v>77</v>
      </c>
      <c r="E54" s="63" t="s">
        <v>90</v>
      </c>
      <c r="G54" s="63" t="s">
        <v>509</v>
      </c>
      <c r="H54" s="63" t="s">
        <v>1170</v>
      </c>
      <c r="I54" s="63">
        <v>0</v>
      </c>
      <c r="J54" s="63">
        <v>14</v>
      </c>
      <c r="K54" s="63">
        <v>53</v>
      </c>
      <c r="L54" s="63" t="s">
        <v>1294</v>
      </c>
      <c r="O54" s="63" t="s">
        <v>1172</v>
      </c>
      <c r="P54" s="63" t="s">
        <v>1295</v>
      </c>
      <c r="Q54" s="63" t="s">
        <v>1295</v>
      </c>
      <c r="S54" s="63" t="s">
        <v>1174</v>
      </c>
      <c r="T54" s="63" t="s">
        <v>1175</v>
      </c>
      <c r="U54" s="63" t="s">
        <v>1176</v>
      </c>
      <c r="V54" s="63" t="s">
        <v>1177</v>
      </c>
      <c r="W54" s="63" t="s">
        <v>1271</v>
      </c>
      <c r="X54" s="63" t="s">
        <v>1202</v>
      </c>
      <c r="AC54" s="63" t="s">
        <v>1193</v>
      </c>
      <c r="AE54" s="63" t="s">
        <v>1181</v>
      </c>
    </row>
    <row r="55" spans="1:31">
      <c r="A55" s="63" t="s">
        <v>293</v>
      </c>
      <c r="B55" s="63" t="s">
        <v>1296</v>
      </c>
      <c r="D55" s="63" t="s">
        <v>78</v>
      </c>
      <c r="E55" s="63" t="s">
        <v>90</v>
      </c>
      <c r="G55" s="63" t="s">
        <v>509</v>
      </c>
      <c r="H55" s="63" t="s">
        <v>1170</v>
      </c>
      <c r="I55" s="63">
        <v>0</v>
      </c>
      <c r="J55" s="63">
        <v>136</v>
      </c>
      <c r="K55" s="63">
        <v>54</v>
      </c>
      <c r="L55" s="63" t="s">
        <v>1297</v>
      </c>
      <c r="O55" s="63" t="s">
        <v>1172</v>
      </c>
      <c r="P55" s="63" t="s">
        <v>1298</v>
      </c>
      <c r="Q55" s="63" t="s">
        <v>1298</v>
      </c>
      <c r="S55" s="63" t="s">
        <v>1174</v>
      </c>
      <c r="T55" s="63" t="s">
        <v>1175</v>
      </c>
      <c r="U55" s="63" t="s">
        <v>1176</v>
      </c>
      <c r="V55" s="63" t="s">
        <v>1177</v>
      </c>
      <c r="W55" s="63" t="s">
        <v>1271</v>
      </c>
      <c r="X55" s="63" t="s">
        <v>1202</v>
      </c>
      <c r="AC55" s="63" t="s">
        <v>1193</v>
      </c>
      <c r="AE55" s="63" t="s">
        <v>1185</v>
      </c>
    </row>
    <row r="56" spans="1:31">
      <c r="A56" s="63" t="s">
        <v>293</v>
      </c>
      <c r="B56" s="63" t="s">
        <v>1299</v>
      </c>
      <c r="D56" s="63" t="s">
        <v>79</v>
      </c>
      <c r="E56" s="63" t="s">
        <v>90</v>
      </c>
      <c r="G56" s="63" t="s">
        <v>509</v>
      </c>
      <c r="H56" s="63" t="s">
        <v>1187</v>
      </c>
      <c r="I56" s="63">
        <v>-3</v>
      </c>
      <c r="J56" s="63">
        <v>14000</v>
      </c>
      <c r="K56" s="63">
        <v>55</v>
      </c>
      <c r="L56" s="63" t="s">
        <v>1294</v>
      </c>
      <c r="O56" s="63" t="s">
        <v>1188</v>
      </c>
      <c r="P56" s="63" t="s">
        <v>1295</v>
      </c>
      <c r="Q56" s="63" t="s">
        <v>1295</v>
      </c>
      <c r="S56" s="63" t="s">
        <v>1174</v>
      </c>
      <c r="T56" s="63" t="s">
        <v>1175</v>
      </c>
      <c r="U56" s="63" t="s">
        <v>1176</v>
      </c>
      <c r="V56" s="63" t="s">
        <v>1177</v>
      </c>
      <c r="W56" s="63" t="s">
        <v>1271</v>
      </c>
      <c r="X56" s="63" t="s">
        <v>1202</v>
      </c>
      <c r="AC56" s="63" t="s">
        <v>1193</v>
      </c>
      <c r="AE56" s="63" t="s">
        <v>1181</v>
      </c>
    </row>
    <row r="57" spans="1:31">
      <c r="A57" s="63" t="s">
        <v>293</v>
      </c>
      <c r="B57" s="63" t="s">
        <v>1300</v>
      </c>
      <c r="D57" s="63" t="s">
        <v>80</v>
      </c>
      <c r="E57" s="63" t="s">
        <v>90</v>
      </c>
      <c r="G57" s="63" t="s">
        <v>509</v>
      </c>
      <c r="H57" s="63" t="s">
        <v>1187</v>
      </c>
      <c r="I57" s="63">
        <v>-3</v>
      </c>
      <c r="J57" s="63">
        <v>136000</v>
      </c>
      <c r="K57" s="63">
        <v>56</v>
      </c>
      <c r="L57" s="63" t="s">
        <v>1297</v>
      </c>
      <c r="O57" s="63" t="s">
        <v>1188</v>
      </c>
      <c r="P57" s="63" t="s">
        <v>1298</v>
      </c>
      <c r="Q57" s="63" t="s">
        <v>1298</v>
      </c>
      <c r="S57" s="63" t="s">
        <v>1174</v>
      </c>
      <c r="T57" s="63" t="s">
        <v>1175</v>
      </c>
      <c r="U57" s="63" t="s">
        <v>1176</v>
      </c>
      <c r="V57" s="63" t="s">
        <v>1177</v>
      </c>
      <c r="W57" s="63" t="s">
        <v>1271</v>
      </c>
      <c r="X57" s="63" t="s">
        <v>1202</v>
      </c>
      <c r="AC57" s="63" t="s">
        <v>1193</v>
      </c>
      <c r="AE57" s="63" t="s">
        <v>1185</v>
      </c>
    </row>
    <row r="58" spans="1:31">
      <c r="A58" s="63" t="s">
        <v>293</v>
      </c>
      <c r="B58" s="63" t="s">
        <v>1301</v>
      </c>
      <c r="D58" s="63" t="s">
        <v>77</v>
      </c>
      <c r="E58" s="63" t="s">
        <v>108</v>
      </c>
      <c r="G58" s="63" t="s">
        <v>509</v>
      </c>
      <c r="H58" s="63" t="s">
        <v>1170</v>
      </c>
      <c r="I58" s="63">
        <v>0</v>
      </c>
      <c r="J58" s="63">
        <v>15</v>
      </c>
      <c r="K58" s="63">
        <v>57</v>
      </c>
      <c r="L58" s="63" t="s">
        <v>1302</v>
      </c>
      <c r="O58" s="63" t="s">
        <v>1172</v>
      </c>
      <c r="P58" s="63" t="s">
        <v>1303</v>
      </c>
      <c r="Q58" s="63" t="s">
        <v>1303</v>
      </c>
      <c r="S58" s="63" t="s">
        <v>1174</v>
      </c>
      <c r="T58" s="63" t="s">
        <v>1175</v>
      </c>
      <c r="U58" s="63" t="s">
        <v>1176</v>
      </c>
      <c r="V58" s="63" t="s">
        <v>1177</v>
      </c>
      <c r="W58" s="63" t="s">
        <v>1271</v>
      </c>
      <c r="X58" s="63" t="s">
        <v>1218</v>
      </c>
      <c r="AB58" s="63" t="s">
        <v>1219</v>
      </c>
      <c r="AC58" s="63" t="s">
        <v>1180</v>
      </c>
      <c r="AE58" s="63" t="s">
        <v>1181</v>
      </c>
    </row>
    <row r="59" spans="1:31">
      <c r="A59" s="63" t="s">
        <v>293</v>
      </c>
      <c r="B59" s="63" t="s">
        <v>1304</v>
      </c>
      <c r="D59" s="63" t="s">
        <v>78</v>
      </c>
      <c r="E59" s="63" t="s">
        <v>108</v>
      </c>
      <c r="G59" s="63" t="s">
        <v>509</v>
      </c>
      <c r="H59" s="63" t="s">
        <v>1170</v>
      </c>
      <c r="I59" s="63">
        <v>0</v>
      </c>
      <c r="J59" s="63">
        <v>137</v>
      </c>
      <c r="K59" s="63">
        <v>58</v>
      </c>
      <c r="L59" s="63" t="s">
        <v>1305</v>
      </c>
      <c r="O59" s="63" t="s">
        <v>1172</v>
      </c>
      <c r="P59" s="63" t="s">
        <v>1306</v>
      </c>
      <c r="Q59" s="63" t="s">
        <v>1306</v>
      </c>
      <c r="S59" s="63" t="s">
        <v>1174</v>
      </c>
      <c r="T59" s="63" t="s">
        <v>1175</v>
      </c>
      <c r="U59" s="63" t="s">
        <v>1176</v>
      </c>
      <c r="V59" s="63" t="s">
        <v>1177</v>
      </c>
      <c r="W59" s="63" t="s">
        <v>1271</v>
      </c>
      <c r="X59" s="63" t="s">
        <v>1218</v>
      </c>
      <c r="AB59" s="63" t="s">
        <v>1219</v>
      </c>
      <c r="AC59" s="63" t="s">
        <v>1180</v>
      </c>
      <c r="AE59" s="63" t="s">
        <v>1185</v>
      </c>
    </row>
    <row r="60" spans="1:31">
      <c r="A60" s="63" t="s">
        <v>293</v>
      </c>
      <c r="B60" s="63" t="s">
        <v>1307</v>
      </c>
      <c r="D60" s="63" t="s">
        <v>79</v>
      </c>
      <c r="E60" s="63" t="s">
        <v>108</v>
      </c>
      <c r="G60" s="63" t="s">
        <v>509</v>
      </c>
      <c r="H60" s="63" t="s">
        <v>1187</v>
      </c>
      <c r="I60" s="63">
        <v>-3</v>
      </c>
      <c r="J60" s="63">
        <v>15000</v>
      </c>
      <c r="K60" s="63">
        <v>59</v>
      </c>
      <c r="L60" s="63" t="s">
        <v>1302</v>
      </c>
      <c r="O60" s="63" t="s">
        <v>1188</v>
      </c>
      <c r="P60" s="63" t="s">
        <v>1303</v>
      </c>
      <c r="Q60" s="63" t="s">
        <v>1303</v>
      </c>
      <c r="S60" s="63" t="s">
        <v>1174</v>
      </c>
      <c r="T60" s="63" t="s">
        <v>1175</v>
      </c>
      <c r="U60" s="63" t="s">
        <v>1176</v>
      </c>
      <c r="V60" s="63" t="s">
        <v>1177</v>
      </c>
      <c r="W60" s="63" t="s">
        <v>1271</v>
      </c>
      <c r="X60" s="63" t="s">
        <v>1218</v>
      </c>
      <c r="AB60" s="63" t="s">
        <v>1219</v>
      </c>
      <c r="AC60" s="63" t="s">
        <v>1180</v>
      </c>
      <c r="AE60" s="63" t="s">
        <v>1181</v>
      </c>
    </row>
    <row r="61" spans="1:31">
      <c r="A61" s="63" t="s">
        <v>293</v>
      </c>
      <c r="B61" s="63" t="s">
        <v>1308</v>
      </c>
      <c r="D61" s="63" t="s">
        <v>80</v>
      </c>
      <c r="E61" s="63" t="s">
        <v>108</v>
      </c>
      <c r="G61" s="63" t="s">
        <v>509</v>
      </c>
      <c r="H61" s="63" t="s">
        <v>1187</v>
      </c>
      <c r="I61" s="63">
        <v>-3</v>
      </c>
      <c r="J61" s="63">
        <v>137000</v>
      </c>
      <c r="K61" s="63">
        <v>60</v>
      </c>
      <c r="L61" s="63" t="s">
        <v>1305</v>
      </c>
      <c r="O61" s="63" t="s">
        <v>1188</v>
      </c>
      <c r="P61" s="63" t="s">
        <v>1306</v>
      </c>
      <c r="Q61" s="63" t="s">
        <v>1306</v>
      </c>
      <c r="S61" s="63" t="s">
        <v>1174</v>
      </c>
      <c r="T61" s="63" t="s">
        <v>1175</v>
      </c>
      <c r="U61" s="63" t="s">
        <v>1176</v>
      </c>
      <c r="V61" s="63" t="s">
        <v>1177</v>
      </c>
      <c r="W61" s="63" t="s">
        <v>1271</v>
      </c>
      <c r="X61" s="63" t="s">
        <v>1218</v>
      </c>
      <c r="AB61" s="63" t="s">
        <v>1219</v>
      </c>
      <c r="AC61" s="63" t="s">
        <v>1180</v>
      </c>
      <c r="AE61" s="63" t="s">
        <v>1185</v>
      </c>
    </row>
    <row r="62" spans="1:31">
      <c r="A62" s="63" t="s">
        <v>293</v>
      </c>
      <c r="B62" s="63" t="s">
        <v>1309</v>
      </c>
      <c r="D62" s="63" t="s">
        <v>77</v>
      </c>
      <c r="E62" s="63" t="s">
        <v>109</v>
      </c>
      <c r="G62" s="63" t="s">
        <v>509</v>
      </c>
      <c r="H62" s="63" t="s">
        <v>1170</v>
      </c>
      <c r="I62" s="63">
        <v>0</v>
      </c>
      <c r="J62" s="63">
        <v>16</v>
      </c>
      <c r="K62" s="63">
        <v>61</v>
      </c>
      <c r="L62" s="63" t="s">
        <v>1310</v>
      </c>
      <c r="O62" s="63" t="s">
        <v>1172</v>
      </c>
      <c r="P62" s="63" t="s">
        <v>1311</v>
      </c>
      <c r="Q62" s="63" t="s">
        <v>1311</v>
      </c>
      <c r="S62" s="63" t="s">
        <v>1174</v>
      </c>
      <c r="T62" s="63" t="s">
        <v>1175</v>
      </c>
      <c r="U62" s="63" t="s">
        <v>1176</v>
      </c>
      <c r="V62" s="63" t="s">
        <v>1177</v>
      </c>
      <c r="W62" s="63" t="s">
        <v>1271</v>
      </c>
      <c r="X62" s="63" t="s">
        <v>1218</v>
      </c>
      <c r="AB62" s="63" t="s">
        <v>1219</v>
      </c>
      <c r="AC62" s="63" t="s">
        <v>1193</v>
      </c>
      <c r="AE62" s="63" t="s">
        <v>1181</v>
      </c>
    </row>
    <row r="63" spans="1:31">
      <c r="A63" s="63" t="s">
        <v>293</v>
      </c>
      <c r="B63" s="63" t="s">
        <v>1312</v>
      </c>
      <c r="D63" s="63" t="s">
        <v>78</v>
      </c>
      <c r="E63" s="63" t="s">
        <v>109</v>
      </c>
      <c r="G63" s="63" t="s">
        <v>509</v>
      </c>
      <c r="H63" s="63" t="s">
        <v>1170</v>
      </c>
      <c r="I63" s="63">
        <v>0</v>
      </c>
      <c r="J63" s="63">
        <v>138</v>
      </c>
      <c r="K63" s="63">
        <v>62</v>
      </c>
      <c r="L63" s="63" t="s">
        <v>1313</v>
      </c>
      <c r="O63" s="63" t="s">
        <v>1172</v>
      </c>
      <c r="P63" s="63" t="s">
        <v>1314</v>
      </c>
      <c r="Q63" s="63" t="s">
        <v>1314</v>
      </c>
      <c r="S63" s="63" t="s">
        <v>1174</v>
      </c>
      <c r="T63" s="63" t="s">
        <v>1175</v>
      </c>
      <c r="U63" s="63" t="s">
        <v>1176</v>
      </c>
      <c r="V63" s="63" t="s">
        <v>1177</v>
      </c>
      <c r="W63" s="63" t="s">
        <v>1271</v>
      </c>
      <c r="X63" s="63" t="s">
        <v>1218</v>
      </c>
      <c r="AB63" s="63" t="s">
        <v>1219</v>
      </c>
      <c r="AC63" s="63" t="s">
        <v>1193</v>
      </c>
      <c r="AE63" s="63" t="s">
        <v>1185</v>
      </c>
    </row>
    <row r="64" spans="1:31">
      <c r="A64" s="63" t="s">
        <v>293</v>
      </c>
      <c r="B64" s="63" t="s">
        <v>1315</v>
      </c>
      <c r="D64" s="63" t="s">
        <v>79</v>
      </c>
      <c r="E64" s="63" t="s">
        <v>109</v>
      </c>
      <c r="G64" s="63" t="s">
        <v>509</v>
      </c>
      <c r="H64" s="63" t="s">
        <v>1187</v>
      </c>
      <c r="I64" s="63">
        <v>-3</v>
      </c>
      <c r="J64" s="63">
        <v>16000</v>
      </c>
      <c r="K64" s="63">
        <v>63</v>
      </c>
      <c r="L64" s="63" t="s">
        <v>1310</v>
      </c>
      <c r="O64" s="63" t="s">
        <v>1188</v>
      </c>
      <c r="P64" s="63" t="s">
        <v>1311</v>
      </c>
      <c r="Q64" s="63" t="s">
        <v>1311</v>
      </c>
      <c r="S64" s="63" t="s">
        <v>1174</v>
      </c>
      <c r="T64" s="63" t="s">
        <v>1175</v>
      </c>
      <c r="U64" s="63" t="s">
        <v>1176</v>
      </c>
      <c r="V64" s="63" t="s">
        <v>1177</v>
      </c>
      <c r="W64" s="63" t="s">
        <v>1271</v>
      </c>
      <c r="X64" s="63" t="s">
        <v>1218</v>
      </c>
      <c r="AB64" s="63" t="s">
        <v>1219</v>
      </c>
      <c r="AC64" s="63" t="s">
        <v>1193</v>
      </c>
      <c r="AE64" s="63" t="s">
        <v>1181</v>
      </c>
    </row>
    <row r="65" spans="1:38">
      <c r="A65" s="63" t="s">
        <v>293</v>
      </c>
      <c r="B65" s="63" t="s">
        <v>1316</v>
      </c>
      <c r="D65" s="63" t="s">
        <v>80</v>
      </c>
      <c r="E65" s="63" t="s">
        <v>109</v>
      </c>
      <c r="G65" s="63" t="s">
        <v>509</v>
      </c>
      <c r="H65" s="63" t="s">
        <v>1187</v>
      </c>
      <c r="I65" s="63">
        <v>-3</v>
      </c>
      <c r="J65" s="63">
        <v>138000</v>
      </c>
      <c r="K65" s="63">
        <v>64</v>
      </c>
      <c r="L65" s="63" t="s">
        <v>1313</v>
      </c>
      <c r="O65" s="63" t="s">
        <v>1188</v>
      </c>
      <c r="P65" s="63" t="s">
        <v>1314</v>
      </c>
      <c r="Q65" s="63" t="s">
        <v>1314</v>
      </c>
      <c r="S65" s="63" t="s">
        <v>1174</v>
      </c>
      <c r="T65" s="63" t="s">
        <v>1175</v>
      </c>
      <c r="U65" s="63" t="s">
        <v>1176</v>
      </c>
      <c r="V65" s="63" t="s">
        <v>1177</v>
      </c>
      <c r="W65" s="63" t="s">
        <v>1271</v>
      </c>
      <c r="X65" s="63" t="s">
        <v>1218</v>
      </c>
      <c r="AB65" s="63" t="s">
        <v>1219</v>
      </c>
      <c r="AC65" s="63" t="s">
        <v>1193</v>
      </c>
      <c r="AE65" s="63" t="s">
        <v>1185</v>
      </c>
    </row>
    <row r="66" spans="1:38">
      <c r="A66" s="63" t="s">
        <v>293</v>
      </c>
      <c r="B66" s="63" t="s">
        <v>1317</v>
      </c>
      <c r="D66" s="63" t="s">
        <v>77</v>
      </c>
      <c r="E66" s="63" t="s">
        <v>110</v>
      </c>
      <c r="G66" s="63" t="s">
        <v>509</v>
      </c>
      <c r="H66" s="63" t="s">
        <v>1170</v>
      </c>
      <c r="I66" s="63">
        <v>0</v>
      </c>
      <c r="J66" s="63">
        <v>17</v>
      </c>
      <c r="K66" s="63">
        <v>65</v>
      </c>
      <c r="L66" s="63" t="s">
        <v>1318</v>
      </c>
      <c r="O66" s="63" t="s">
        <v>1172</v>
      </c>
      <c r="P66" s="63" t="s">
        <v>1319</v>
      </c>
      <c r="Q66" s="63" t="s">
        <v>1319</v>
      </c>
      <c r="S66" s="63" t="s">
        <v>1174</v>
      </c>
      <c r="T66" s="63" t="s">
        <v>1175</v>
      </c>
      <c r="U66" s="63" t="s">
        <v>1176</v>
      </c>
      <c r="V66" s="63" t="s">
        <v>1177</v>
      </c>
      <c r="W66" s="63" t="s">
        <v>1271</v>
      </c>
      <c r="X66" s="63" t="s">
        <v>1218</v>
      </c>
      <c r="AB66" s="63" t="s">
        <v>1236</v>
      </c>
      <c r="AC66" s="63" t="s">
        <v>1180</v>
      </c>
      <c r="AE66" s="63" t="s">
        <v>1181</v>
      </c>
      <c r="AL66" s="63" t="s">
        <v>1237</v>
      </c>
    </row>
    <row r="67" spans="1:38">
      <c r="A67" s="63" t="s">
        <v>293</v>
      </c>
      <c r="B67" s="63" t="s">
        <v>1320</v>
      </c>
      <c r="D67" s="63" t="s">
        <v>78</v>
      </c>
      <c r="E67" s="63" t="s">
        <v>110</v>
      </c>
      <c r="G67" s="63" t="s">
        <v>509</v>
      </c>
      <c r="H67" s="63" t="s">
        <v>1170</v>
      </c>
      <c r="I67" s="63">
        <v>0</v>
      </c>
      <c r="J67" s="63">
        <v>139</v>
      </c>
      <c r="K67" s="63">
        <v>66</v>
      </c>
      <c r="L67" s="63" t="s">
        <v>1321</v>
      </c>
      <c r="O67" s="63" t="s">
        <v>1172</v>
      </c>
      <c r="P67" s="63" t="s">
        <v>1322</v>
      </c>
      <c r="Q67" s="63" t="s">
        <v>1322</v>
      </c>
      <c r="S67" s="63" t="s">
        <v>1174</v>
      </c>
      <c r="T67" s="63" t="s">
        <v>1175</v>
      </c>
      <c r="U67" s="63" t="s">
        <v>1176</v>
      </c>
      <c r="V67" s="63" t="s">
        <v>1177</v>
      </c>
      <c r="W67" s="63" t="s">
        <v>1271</v>
      </c>
      <c r="X67" s="63" t="s">
        <v>1218</v>
      </c>
      <c r="AB67" s="63" t="s">
        <v>1236</v>
      </c>
      <c r="AC67" s="63" t="s">
        <v>1180</v>
      </c>
      <c r="AE67" s="63" t="s">
        <v>1185</v>
      </c>
      <c r="AL67" s="63" t="s">
        <v>1237</v>
      </c>
    </row>
    <row r="68" spans="1:38">
      <c r="A68" s="63" t="s">
        <v>293</v>
      </c>
      <c r="B68" s="63" t="s">
        <v>1323</v>
      </c>
      <c r="D68" s="63" t="s">
        <v>79</v>
      </c>
      <c r="E68" s="63" t="s">
        <v>110</v>
      </c>
      <c r="G68" s="63" t="s">
        <v>509</v>
      </c>
      <c r="H68" s="63" t="s">
        <v>1187</v>
      </c>
      <c r="I68" s="63">
        <v>-3</v>
      </c>
      <c r="J68" s="63">
        <v>17000</v>
      </c>
      <c r="K68" s="63">
        <v>67</v>
      </c>
      <c r="L68" s="63" t="s">
        <v>1318</v>
      </c>
      <c r="O68" s="63" t="s">
        <v>1188</v>
      </c>
      <c r="P68" s="63" t="s">
        <v>1319</v>
      </c>
      <c r="Q68" s="63" t="s">
        <v>1319</v>
      </c>
      <c r="S68" s="63" t="s">
        <v>1174</v>
      </c>
      <c r="T68" s="63" t="s">
        <v>1175</v>
      </c>
      <c r="U68" s="63" t="s">
        <v>1176</v>
      </c>
      <c r="V68" s="63" t="s">
        <v>1177</v>
      </c>
      <c r="W68" s="63" t="s">
        <v>1271</v>
      </c>
      <c r="X68" s="63" t="s">
        <v>1218</v>
      </c>
      <c r="AB68" s="63" t="s">
        <v>1236</v>
      </c>
      <c r="AC68" s="63" t="s">
        <v>1180</v>
      </c>
      <c r="AE68" s="63" t="s">
        <v>1181</v>
      </c>
      <c r="AL68" s="63" t="s">
        <v>1237</v>
      </c>
    </row>
    <row r="69" spans="1:38">
      <c r="A69" s="63" t="s">
        <v>293</v>
      </c>
      <c r="B69" s="63" t="s">
        <v>1324</v>
      </c>
      <c r="D69" s="63" t="s">
        <v>80</v>
      </c>
      <c r="E69" s="63" t="s">
        <v>110</v>
      </c>
      <c r="G69" s="63" t="s">
        <v>509</v>
      </c>
      <c r="H69" s="63" t="s">
        <v>1187</v>
      </c>
      <c r="I69" s="63">
        <v>-3</v>
      </c>
      <c r="J69" s="63">
        <v>139000</v>
      </c>
      <c r="K69" s="63">
        <v>68</v>
      </c>
      <c r="L69" s="63" t="s">
        <v>1321</v>
      </c>
      <c r="O69" s="63" t="s">
        <v>1188</v>
      </c>
      <c r="P69" s="63" t="s">
        <v>1322</v>
      </c>
      <c r="Q69" s="63" t="s">
        <v>1322</v>
      </c>
      <c r="S69" s="63" t="s">
        <v>1174</v>
      </c>
      <c r="T69" s="63" t="s">
        <v>1175</v>
      </c>
      <c r="U69" s="63" t="s">
        <v>1176</v>
      </c>
      <c r="V69" s="63" t="s">
        <v>1177</v>
      </c>
      <c r="W69" s="63" t="s">
        <v>1271</v>
      </c>
      <c r="X69" s="63" t="s">
        <v>1218</v>
      </c>
      <c r="AB69" s="63" t="s">
        <v>1236</v>
      </c>
      <c r="AC69" s="63" t="s">
        <v>1180</v>
      </c>
      <c r="AE69" s="63" t="s">
        <v>1185</v>
      </c>
      <c r="AL69" s="63" t="s">
        <v>1237</v>
      </c>
    </row>
    <row r="70" spans="1:38">
      <c r="A70" s="63" t="s">
        <v>293</v>
      </c>
      <c r="B70" s="63" t="s">
        <v>1325</v>
      </c>
      <c r="D70" s="63" t="s">
        <v>77</v>
      </c>
      <c r="E70" s="63" t="s">
        <v>111</v>
      </c>
      <c r="G70" s="63" t="s">
        <v>509</v>
      </c>
      <c r="H70" s="63" t="s">
        <v>1170</v>
      </c>
      <c r="I70" s="63">
        <v>0</v>
      </c>
      <c r="J70" s="63">
        <v>18</v>
      </c>
      <c r="K70" s="63">
        <v>69</v>
      </c>
      <c r="L70" s="63" t="s">
        <v>1326</v>
      </c>
      <c r="O70" s="63" t="s">
        <v>1172</v>
      </c>
      <c r="P70" s="63" t="s">
        <v>1327</v>
      </c>
      <c r="Q70" s="63" t="s">
        <v>1327</v>
      </c>
      <c r="S70" s="63" t="s">
        <v>1174</v>
      </c>
      <c r="T70" s="63" t="s">
        <v>1175</v>
      </c>
      <c r="U70" s="63" t="s">
        <v>1176</v>
      </c>
      <c r="V70" s="63" t="s">
        <v>1177</v>
      </c>
      <c r="W70" s="63" t="s">
        <v>1271</v>
      </c>
      <c r="X70" s="63" t="s">
        <v>1218</v>
      </c>
      <c r="AB70" s="63" t="s">
        <v>1236</v>
      </c>
      <c r="AC70" s="63" t="s">
        <v>1193</v>
      </c>
      <c r="AE70" s="63" t="s">
        <v>1181</v>
      </c>
      <c r="AL70" s="63" t="s">
        <v>1237</v>
      </c>
    </row>
    <row r="71" spans="1:38">
      <c r="A71" s="63" t="s">
        <v>293</v>
      </c>
      <c r="B71" s="63" t="s">
        <v>1328</v>
      </c>
      <c r="D71" s="63" t="s">
        <v>78</v>
      </c>
      <c r="E71" s="63" t="s">
        <v>111</v>
      </c>
      <c r="G71" s="63" t="s">
        <v>509</v>
      </c>
      <c r="H71" s="63" t="s">
        <v>1170</v>
      </c>
      <c r="I71" s="63">
        <v>0</v>
      </c>
      <c r="J71" s="63">
        <v>140</v>
      </c>
      <c r="K71" s="63">
        <v>70</v>
      </c>
      <c r="L71" s="63" t="s">
        <v>1329</v>
      </c>
      <c r="O71" s="63" t="s">
        <v>1172</v>
      </c>
      <c r="P71" s="63" t="s">
        <v>1330</v>
      </c>
      <c r="Q71" s="63" t="s">
        <v>1330</v>
      </c>
      <c r="S71" s="63" t="s">
        <v>1174</v>
      </c>
      <c r="T71" s="63" t="s">
        <v>1175</v>
      </c>
      <c r="U71" s="63" t="s">
        <v>1176</v>
      </c>
      <c r="V71" s="63" t="s">
        <v>1177</v>
      </c>
      <c r="W71" s="63" t="s">
        <v>1271</v>
      </c>
      <c r="X71" s="63" t="s">
        <v>1218</v>
      </c>
      <c r="AB71" s="63" t="s">
        <v>1236</v>
      </c>
      <c r="AC71" s="63" t="s">
        <v>1193</v>
      </c>
      <c r="AE71" s="63" t="s">
        <v>1185</v>
      </c>
      <c r="AL71" s="63" t="s">
        <v>1237</v>
      </c>
    </row>
    <row r="72" spans="1:38">
      <c r="A72" s="63" t="s">
        <v>293</v>
      </c>
      <c r="B72" s="63" t="s">
        <v>1331</v>
      </c>
      <c r="D72" s="63" t="s">
        <v>79</v>
      </c>
      <c r="E72" s="63" t="s">
        <v>111</v>
      </c>
      <c r="G72" s="63" t="s">
        <v>509</v>
      </c>
      <c r="H72" s="63" t="s">
        <v>1187</v>
      </c>
      <c r="I72" s="63">
        <v>-3</v>
      </c>
      <c r="J72" s="63">
        <v>18000</v>
      </c>
      <c r="K72" s="63">
        <v>71</v>
      </c>
      <c r="L72" s="63" t="s">
        <v>1326</v>
      </c>
      <c r="O72" s="63" t="s">
        <v>1188</v>
      </c>
      <c r="P72" s="63" t="s">
        <v>1327</v>
      </c>
      <c r="Q72" s="63" t="s">
        <v>1327</v>
      </c>
      <c r="S72" s="63" t="s">
        <v>1174</v>
      </c>
      <c r="T72" s="63" t="s">
        <v>1175</v>
      </c>
      <c r="U72" s="63" t="s">
        <v>1176</v>
      </c>
      <c r="V72" s="63" t="s">
        <v>1177</v>
      </c>
      <c r="W72" s="63" t="s">
        <v>1271</v>
      </c>
      <c r="X72" s="63" t="s">
        <v>1218</v>
      </c>
      <c r="AB72" s="63" t="s">
        <v>1236</v>
      </c>
      <c r="AC72" s="63" t="s">
        <v>1193</v>
      </c>
      <c r="AE72" s="63" t="s">
        <v>1181</v>
      </c>
      <c r="AL72" s="63" t="s">
        <v>1237</v>
      </c>
    </row>
    <row r="73" spans="1:38">
      <c r="A73" s="63" t="s">
        <v>293</v>
      </c>
      <c r="B73" s="63" t="s">
        <v>1332</v>
      </c>
      <c r="D73" s="63" t="s">
        <v>80</v>
      </c>
      <c r="E73" s="63" t="s">
        <v>111</v>
      </c>
      <c r="G73" s="63" t="s">
        <v>509</v>
      </c>
      <c r="H73" s="63" t="s">
        <v>1187</v>
      </c>
      <c r="I73" s="63">
        <v>-3</v>
      </c>
      <c r="J73" s="63">
        <v>140000</v>
      </c>
      <c r="K73" s="63">
        <v>72</v>
      </c>
      <c r="L73" s="63" t="s">
        <v>1329</v>
      </c>
      <c r="O73" s="63" t="s">
        <v>1188</v>
      </c>
      <c r="P73" s="63" t="s">
        <v>1330</v>
      </c>
      <c r="Q73" s="63" t="s">
        <v>1330</v>
      </c>
      <c r="S73" s="63" t="s">
        <v>1174</v>
      </c>
      <c r="T73" s="63" t="s">
        <v>1175</v>
      </c>
      <c r="U73" s="63" t="s">
        <v>1176</v>
      </c>
      <c r="V73" s="63" t="s">
        <v>1177</v>
      </c>
      <c r="W73" s="63" t="s">
        <v>1271</v>
      </c>
      <c r="X73" s="63" t="s">
        <v>1218</v>
      </c>
      <c r="AB73" s="63" t="s">
        <v>1236</v>
      </c>
      <c r="AC73" s="63" t="s">
        <v>1193</v>
      </c>
      <c r="AE73" s="63" t="s">
        <v>1185</v>
      </c>
      <c r="AL73" s="63" t="s">
        <v>1237</v>
      </c>
    </row>
    <row r="74" spans="1:38">
      <c r="A74" s="63" t="s">
        <v>293</v>
      </c>
      <c r="B74" s="63" t="s">
        <v>1333</v>
      </c>
      <c r="D74" s="63" t="s">
        <v>77</v>
      </c>
      <c r="E74" s="63" t="s">
        <v>112</v>
      </c>
      <c r="G74" s="63" t="s">
        <v>509</v>
      </c>
      <c r="H74" s="63" t="s">
        <v>1170</v>
      </c>
      <c r="I74" s="63">
        <v>0</v>
      </c>
      <c r="J74" s="63">
        <v>19</v>
      </c>
      <c r="K74" s="63">
        <v>73</v>
      </c>
      <c r="L74" s="63" t="s">
        <v>1334</v>
      </c>
      <c r="O74" s="63" t="s">
        <v>1172</v>
      </c>
      <c r="P74" s="63" t="s">
        <v>1335</v>
      </c>
      <c r="Q74" s="63" t="s">
        <v>1335</v>
      </c>
      <c r="S74" s="63" t="s">
        <v>1174</v>
      </c>
      <c r="T74" s="63" t="s">
        <v>1175</v>
      </c>
      <c r="U74" s="63" t="s">
        <v>1176</v>
      </c>
      <c r="V74" s="63" t="s">
        <v>1177</v>
      </c>
      <c r="W74" s="63" t="s">
        <v>1271</v>
      </c>
      <c r="X74" s="63" t="s">
        <v>1218</v>
      </c>
      <c r="AB74" s="63" t="s">
        <v>1236</v>
      </c>
      <c r="AC74" s="63" t="s">
        <v>1180</v>
      </c>
      <c r="AE74" s="63" t="s">
        <v>1181</v>
      </c>
      <c r="AL74" s="63" t="s">
        <v>1254</v>
      </c>
    </row>
    <row r="75" spans="1:38">
      <c r="A75" s="63" t="s">
        <v>293</v>
      </c>
      <c r="B75" s="63" t="s">
        <v>1336</v>
      </c>
      <c r="D75" s="63" t="s">
        <v>78</v>
      </c>
      <c r="E75" s="63" t="s">
        <v>112</v>
      </c>
      <c r="G75" s="63" t="s">
        <v>509</v>
      </c>
      <c r="H75" s="63" t="s">
        <v>1170</v>
      </c>
      <c r="I75" s="63">
        <v>0</v>
      </c>
      <c r="J75" s="63">
        <v>141</v>
      </c>
      <c r="K75" s="63">
        <v>74</v>
      </c>
      <c r="L75" s="63" t="s">
        <v>1337</v>
      </c>
      <c r="O75" s="63" t="s">
        <v>1172</v>
      </c>
      <c r="P75" s="63" t="s">
        <v>1338</v>
      </c>
      <c r="Q75" s="63" t="s">
        <v>1338</v>
      </c>
      <c r="S75" s="63" t="s">
        <v>1174</v>
      </c>
      <c r="T75" s="63" t="s">
        <v>1175</v>
      </c>
      <c r="U75" s="63" t="s">
        <v>1176</v>
      </c>
      <c r="V75" s="63" t="s">
        <v>1177</v>
      </c>
      <c r="W75" s="63" t="s">
        <v>1271</v>
      </c>
      <c r="X75" s="63" t="s">
        <v>1218</v>
      </c>
      <c r="AB75" s="63" t="s">
        <v>1236</v>
      </c>
      <c r="AC75" s="63" t="s">
        <v>1180</v>
      </c>
      <c r="AE75" s="63" t="s">
        <v>1185</v>
      </c>
      <c r="AL75" s="63" t="s">
        <v>1254</v>
      </c>
    </row>
    <row r="76" spans="1:38">
      <c r="A76" s="63" t="s">
        <v>293</v>
      </c>
      <c r="B76" s="63" t="s">
        <v>1339</v>
      </c>
      <c r="D76" s="63" t="s">
        <v>79</v>
      </c>
      <c r="E76" s="63" t="s">
        <v>112</v>
      </c>
      <c r="G76" s="63" t="s">
        <v>509</v>
      </c>
      <c r="H76" s="63" t="s">
        <v>1187</v>
      </c>
      <c r="I76" s="63">
        <v>-3</v>
      </c>
      <c r="J76" s="63">
        <v>19000</v>
      </c>
      <c r="K76" s="63">
        <v>75</v>
      </c>
      <c r="L76" s="63" t="s">
        <v>1334</v>
      </c>
      <c r="O76" s="63" t="s">
        <v>1188</v>
      </c>
      <c r="P76" s="63" t="s">
        <v>1335</v>
      </c>
      <c r="Q76" s="63" t="s">
        <v>1335</v>
      </c>
      <c r="S76" s="63" t="s">
        <v>1174</v>
      </c>
      <c r="T76" s="63" t="s">
        <v>1175</v>
      </c>
      <c r="U76" s="63" t="s">
        <v>1176</v>
      </c>
      <c r="V76" s="63" t="s">
        <v>1177</v>
      </c>
      <c r="W76" s="63" t="s">
        <v>1271</v>
      </c>
      <c r="X76" s="63" t="s">
        <v>1218</v>
      </c>
      <c r="AB76" s="63" t="s">
        <v>1236</v>
      </c>
      <c r="AC76" s="63" t="s">
        <v>1180</v>
      </c>
      <c r="AE76" s="63" t="s">
        <v>1181</v>
      </c>
      <c r="AL76" s="63" t="s">
        <v>1254</v>
      </c>
    </row>
    <row r="77" spans="1:38">
      <c r="A77" s="63" t="s">
        <v>293</v>
      </c>
      <c r="B77" s="63" t="s">
        <v>1340</v>
      </c>
      <c r="D77" s="63" t="s">
        <v>80</v>
      </c>
      <c r="E77" s="63" t="s">
        <v>112</v>
      </c>
      <c r="G77" s="63" t="s">
        <v>509</v>
      </c>
      <c r="H77" s="63" t="s">
        <v>1187</v>
      </c>
      <c r="I77" s="63">
        <v>-3</v>
      </c>
      <c r="J77" s="63">
        <v>141000</v>
      </c>
      <c r="K77" s="63">
        <v>76</v>
      </c>
      <c r="L77" s="63" t="s">
        <v>1337</v>
      </c>
      <c r="O77" s="63" t="s">
        <v>1188</v>
      </c>
      <c r="P77" s="63" t="s">
        <v>1338</v>
      </c>
      <c r="Q77" s="63" t="s">
        <v>1338</v>
      </c>
      <c r="S77" s="63" t="s">
        <v>1174</v>
      </c>
      <c r="T77" s="63" t="s">
        <v>1175</v>
      </c>
      <c r="U77" s="63" t="s">
        <v>1176</v>
      </c>
      <c r="V77" s="63" t="s">
        <v>1177</v>
      </c>
      <c r="W77" s="63" t="s">
        <v>1271</v>
      </c>
      <c r="X77" s="63" t="s">
        <v>1218</v>
      </c>
      <c r="AB77" s="63" t="s">
        <v>1236</v>
      </c>
      <c r="AC77" s="63" t="s">
        <v>1180</v>
      </c>
      <c r="AE77" s="63" t="s">
        <v>1185</v>
      </c>
      <c r="AL77" s="63" t="s">
        <v>1254</v>
      </c>
    </row>
    <row r="78" spans="1:38">
      <c r="A78" s="63" t="s">
        <v>293</v>
      </c>
      <c r="B78" s="63" t="s">
        <v>1341</v>
      </c>
      <c r="D78" s="63" t="s">
        <v>77</v>
      </c>
      <c r="E78" s="63" t="s">
        <v>113</v>
      </c>
      <c r="G78" s="63" t="s">
        <v>509</v>
      </c>
      <c r="H78" s="63" t="s">
        <v>1170</v>
      </c>
      <c r="I78" s="63">
        <v>0</v>
      </c>
      <c r="J78" s="63">
        <v>20</v>
      </c>
      <c r="K78" s="63">
        <v>77</v>
      </c>
      <c r="L78" s="63" t="s">
        <v>1342</v>
      </c>
      <c r="O78" s="63" t="s">
        <v>1172</v>
      </c>
      <c r="P78" s="63" t="s">
        <v>1343</v>
      </c>
      <c r="Q78" s="63" t="s">
        <v>1343</v>
      </c>
      <c r="S78" s="63" t="s">
        <v>1174</v>
      </c>
      <c r="T78" s="63" t="s">
        <v>1175</v>
      </c>
      <c r="U78" s="63" t="s">
        <v>1176</v>
      </c>
      <c r="V78" s="63" t="s">
        <v>1177</v>
      </c>
      <c r="W78" s="63" t="s">
        <v>1271</v>
      </c>
      <c r="X78" s="63" t="s">
        <v>1218</v>
      </c>
      <c r="AB78" s="63" t="s">
        <v>1236</v>
      </c>
      <c r="AC78" s="63" t="s">
        <v>1193</v>
      </c>
      <c r="AE78" s="63" t="s">
        <v>1181</v>
      </c>
      <c r="AL78" s="63" t="s">
        <v>1254</v>
      </c>
    </row>
    <row r="79" spans="1:38">
      <c r="A79" s="63" t="s">
        <v>293</v>
      </c>
      <c r="B79" s="63" t="s">
        <v>1344</v>
      </c>
      <c r="D79" s="63" t="s">
        <v>78</v>
      </c>
      <c r="E79" s="63" t="s">
        <v>113</v>
      </c>
      <c r="G79" s="63" t="s">
        <v>509</v>
      </c>
      <c r="H79" s="63" t="s">
        <v>1170</v>
      </c>
      <c r="I79" s="63">
        <v>0</v>
      </c>
      <c r="J79" s="63">
        <v>142</v>
      </c>
      <c r="K79" s="63">
        <v>78</v>
      </c>
      <c r="L79" s="63" t="s">
        <v>1345</v>
      </c>
      <c r="O79" s="63" t="s">
        <v>1172</v>
      </c>
      <c r="P79" s="63" t="s">
        <v>1346</v>
      </c>
      <c r="Q79" s="63" t="s">
        <v>1346</v>
      </c>
      <c r="S79" s="63" t="s">
        <v>1174</v>
      </c>
      <c r="T79" s="63" t="s">
        <v>1175</v>
      </c>
      <c r="U79" s="63" t="s">
        <v>1176</v>
      </c>
      <c r="V79" s="63" t="s">
        <v>1177</v>
      </c>
      <c r="W79" s="63" t="s">
        <v>1271</v>
      </c>
      <c r="X79" s="63" t="s">
        <v>1218</v>
      </c>
      <c r="AB79" s="63" t="s">
        <v>1236</v>
      </c>
      <c r="AC79" s="63" t="s">
        <v>1193</v>
      </c>
      <c r="AE79" s="63" t="s">
        <v>1185</v>
      </c>
      <c r="AL79" s="63" t="s">
        <v>1254</v>
      </c>
    </row>
    <row r="80" spans="1:38">
      <c r="A80" s="63" t="s">
        <v>293</v>
      </c>
      <c r="B80" s="63" t="s">
        <v>1347</v>
      </c>
      <c r="D80" s="63" t="s">
        <v>79</v>
      </c>
      <c r="E80" s="63" t="s">
        <v>113</v>
      </c>
      <c r="G80" s="63" t="s">
        <v>509</v>
      </c>
      <c r="H80" s="63" t="s">
        <v>1187</v>
      </c>
      <c r="I80" s="63">
        <v>-3</v>
      </c>
      <c r="J80" s="63">
        <v>20000</v>
      </c>
      <c r="K80" s="63">
        <v>79</v>
      </c>
      <c r="L80" s="63" t="s">
        <v>1342</v>
      </c>
      <c r="O80" s="63" t="s">
        <v>1188</v>
      </c>
      <c r="P80" s="63" t="s">
        <v>1343</v>
      </c>
      <c r="Q80" s="63" t="s">
        <v>1343</v>
      </c>
      <c r="S80" s="63" t="s">
        <v>1174</v>
      </c>
      <c r="T80" s="63" t="s">
        <v>1175</v>
      </c>
      <c r="U80" s="63" t="s">
        <v>1176</v>
      </c>
      <c r="V80" s="63" t="s">
        <v>1177</v>
      </c>
      <c r="W80" s="63" t="s">
        <v>1271</v>
      </c>
      <c r="X80" s="63" t="s">
        <v>1218</v>
      </c>
      <c r="AB80" s="63" t="s">
        <v>1236</v>
      </c>
      <c r="AC80" s="63" t="s">
        <v>1193</v>
      </c>
      <c r="AE80" s="63" t="s">
        <v>1181</v>
      </c>
      <c r="AL80" s="63" t="s">
        <v>1254</v>
      </c>
    </row>
    <row r="81" spans="1:38">
      <c r="A81" s="63" t="s">
        <v>293</v>
      </c>
      <c r="B81" s="63" t="s">
        <v>1348</v>
      </c>
      <c r="D81" s="63" t="s">
        <v>80</v>
      </c>
      <c r="E81" s="63" t="s">
        <v>113</v>
      </c>
      <c r="G81" s="63" t="s">
        <v>509</v>
      </c>
      <c r="H81" s="63" t="s">
        <v>1187</v>
      </c>
      <c r="I81" s="63">
        <v>-3</v>
      </c>
      <c r="J81" s="63">
        <v>142000</v>
      </c>
      <c r="K81" s="63">
        <v>80</v>
      </c>
      <c r="L81" s="63" t="s">
        <v>1345</v>
      </c>
      <c r="O81" s="63" t="s">
        <v>1188</v>
      </c>
      <c r="P81" s="63" t="s">
        <v>1346</v>
      </c>
      <c r="Q81" s="63" t="s">
        <v>1346</v>
      </c>
      <c r="S81" s="63" t="s">
        <v>1174</v>
      </c>
      <c r="T81" s="63" t="s">
        <v>1175</v>
      </c>
      <c r="U81" s="63" t="s">
        <v>1176</v>
      </c>
      <c r="V81" s="63" t="s">
        <v>1177</v>
      </c>
      <c r="W81" s="63" t="s">
        <v>1271</v>
      </c>
      <c r="X81" s="63" t="s">
        <v>1218</v>
      </c>
      <c r="AB81" s="63" t="s">
        <v>1236</v>
      </c>
      <c r="AC81" s="63" t="s">
        <v>1193</v>
      </c>
      <c r="AE81" s="63" t="s">
        <v>1185</v>
      </c>
      <c r="AL81" s="63" t="s">
        <v>1254</v>
      </c>
    </row>
    <row r="82" spans="1:38">
      <c r="A82" s="63" t="s">
        <v>293</v>
      </c>
      <c r="B82" s="63" t="s">
        <v>1349</v>
      </c>
      <c r="D82" s="63" t="s">
        <v>77</v>
      </c>
      <c r="E82" s="63" t="s">
        <v>114</v>
      </c>
      <c r="G82" s="63" t="s">
        <v>509</v>
      </c>
      <c r="H82" s="63" t="s">
        <v>1170</v>
      </c>
      <c r="I82" s="63">
        <v>0</v>
      </c>
      <c r="J82" s="63">
        <v>21</v>
      </c>
      <c r="K82" s="63">
        <v>81</v>
      </c>
      <c r="L82" s="63" t="s">
        <v>1350</v>
      </c>
      <c r="O82" s="63" t="s">
        <v>1172</v>
      </c>
      <c r="P82" s="63" t="s">
        <v>1351</v>
      </c>
      <c r="Q82" s="63" t="s">
        <v>1351</v>
      </c>
      <c r="S82" s="63" t="s">
        <v>1174</v>
      </c>
      <c r="T82" s="63" t="s">
        <v>1175</v>
      </c>
      <c r="U82" s="63" t="s">
        <v>1176</v>
      </c>
      <c r="V82" s="63" t="s">
        <v>1177</v>
      </c>
      <c r="W82" s="63" t="s">
        <v>1352</v>
      </c>
      <c r="AE82" s="63" t="s">
        <v>1181</v>
      </c>
    </row>
    <row r="83" spans="1:38">
      <c r="A83" s="63" t="s">
        <v>293</v>
      </c>
      <c r="B83" s="63" t="s">
        <v>1353</v>
      </c>
      <c r="D83" s="63" t="s">
        <v>78</v>
      </c>
      <c r="E83" s="63" t="s">
        <v>114</v>
      </c>
      <c r="G83" s="63" t="s">
        <v>509</v>
      </c>
      <c r="H83" s="63" t="s">
        <v>1170</v>
      </c>
      <c r="I83" s="63">
        <v>0</v>
      </c>
      <c r="J83" s="63">
        <v>143</v>
      </c>
      <c r="K83" s="63">
        <v>82</v>
      </c>
      <c r="L83" s="63" t="s">
        <v>1354</v>
      </c>
      <c r="O83" s="63" t="s">
        <v>1172</v>
      </c>
      <c r="P83" s="63" t="s">
        <v>1355</v>
      </c>
      <c r="Q83" s="63" t="s">
        <v>1355</v>
      </c>
      <c r="S83" s="63" t="s">
        <v>1174</v>
      </c>
      <c r="T83" s="63" t="s">
        <v>1175</v>
      </c>
      <c r="U83" s="63" t="s">
        <v>1176</v>
      </c>
      <c r="V83" s="63" t="s">
        <v>1177</v>
      </c>
      <c r="W83" s="63" t="s">
        <v>1352</v>
      </c>
      <c r="AE83" s="63" t="s">
        <v>1185</v>
      </c>
    </row>
    <row r="84" spans="1:38">
      <c r="A84" s="63" t="s">
        <v>293</v>
      </c>
      <c r="B84" s="63" t="s">
        <v>1356</v>
      </c>
      <c r="D84" s="63" t="s">
        <v>79</v>
      </c>
      <c r="E84" s="63" t="s">
        <v>114</v>
      </c>
      <c r="G84" s="63" t="s">
        <v>509</v>
      </c>
      <c r="H84" s="63" t="s">
        <v>1187</v>
      </c>
      <c r="I84" s="63">
        <v>-3</v>
      </c>
      <c r="J84" s="63">
        <v>21000</v>
      </c>
      <c r="K84" s="63">
        <v>83</v>
      </c>
      <c r="L84" s="63" t="s">
        <v>1350</v>
      </c>
      <c r="O84" s="63" t="s">
        <v>1188</v>
      </c>
      <c r="P84" s="63" t="s">
        <v>1351</v>
      </c>
      <c r="Q84" s="63" t="s">
        <v>1351</v>
      </c>
      <c r="S84" s="63" t="s">
        <v>1174</v>
      </c>
      <c r="T84" s="63" t="s">
        <v>1175</v>
      </c>
      <c r="U84" s="63" t="s">
        <v>1176</v>
      </c>
      <c r="V84" s="63" t="s">
        <v>1177</v>
      </c>
      <c r="W84" s="63" t="s">
        <v>1352</v>
      </c>
      <c r="AE84" s="63" t="s">
        <v>1181</v>
      </c>
    </row>
    <row r="85" spans="1:38">
      <c r="A85" s="63" t="s">
        <v>293</v>
      </c>
      <c r="B85" s="63" t="s">
        <v>1357</v>
      </c>
      <c r="D85" s="63" t="s">
        <v>80</v>
      </c>
      <c r="E85" s="63" t="s">
        <v>114</v>
      </c>
      <c r="G85" s="63" t="s">
        <v>509</v>
      </c>
      <c r="H85" s="63" t="s">
        <v>1187</v>
      </c>
      <c r="I85" s="63">
        <v>-3</v>
      </c>
      <c r="J85" s="63">
        <v>143000</v>
      </c>
      <c r="K85" s="63">
        <v>84</v>
      </c>
      <c r="L85" s="63" t="s">
        <v>1354</v>
      </c>
      <c r="O85" s="63" t="s">
        <v>1188</v>
      </c>
      <c r="P85" s="63" t="s">
        <v>1355</v>
      </c>
      <c r="Q85" s="63" t="s">
        <v>1355</v>
      </c>
      <c r="S85" s="63" t="s">
        <v>1174</v>
      </c>
      <c r="T85" s="63" t="s">
        <v>1175</v>
      </c>
      <c r="U85" s="63" t="s">
        <v>1176</v>
      </c>
      <c r="V85" s="63" t="s">
        <v>1177</v>
      </c>
      <c r="W85" s="63" t="s">
        <v>1352</v>
      </c>
      <c r="AE85" s="63" t="s">
        <v>1185</v>
      </c>
    </row>
    <row r="86" spans="1:38">
      <c r="A86" s="63" t="s">
        <v>293</v>
      </c>
      <c r="B86" s="63" t="s">
        <v>1358</v>
      </c>
      <c r="D86" s="63" t="s">
        <v>77</v>
      </c>
      <c r="E86" s="63" t="s">
        <v>115</v>
      </c>
      <c r="G86" s="63" t="s">
        <v>509</v>
      </c>
      <c r="H86" s="63" t="s">
        <v>1170</v>
      </c>
      <c r="I86" s="63">
        <v>0</v>
      </c>
      <c r="J86" s="63">
        <v>22</v>
      </c>
      <c r="K86" s="63">
        <v>85</v>
      </c>
      <c r="L86" s="63" t="s">
        <v>1359</v>
      </c>
      <c r="O86" s="63" t="s">
        <v>1172</v>
      </c>
      <c r="P86" s="63" t="s">
        <v>1360</v>
      </c>
      <c r="Q86" s="63" t="s">
        <v>1360</v>
      </c>
      <c r="S86" s="63" t="s">
        <v>1174</v>
      </c>
      <c r="T86" s="63" t="s">
        <v>1175</v>
      </c>
      <c r="U86" s="63" t="s">
        <v>1176</v>
      </c>
      <c r="V86" s="63" t="s">
        <v>1177</v>
      </c>
      <c r="W86" s="63" t="s">
        <v>1361</v>
      </c>
      <c r="X86" s="63" t="s">
        <v>1179</v>
      </c>
      <c r="AE86" s="63" t="s">
        <v>1181</v>
      </c>
    </row>
    <row r="87" spans="1:38">
      <c r="A87" s="63" t="s">
        <v>293</v>
      </c>
      <c r="B87" s="63" t="s">
        <v>1362</v>
      </c>
      <c r="D87" s="63" t="s">
        <v>78</v>
      </c>
      <c r="E87" s="63" t="s">
        <v>115</v>
      </c>
      <c r="G87" s="63" t="s">
        <v>509</v>
      </c>
      <c r="H87" s="63" t="s">
        <v>1170</v>
      </c>
      <c r="I87" s="63">
        <v>0</v>
      </c>
      <c r="J87" s="63">
        <v>144</v>
      </c>
      <c r="K87" s="63">
        <v>86</v>
      </c>
      <c r="L87" s="63" t="s">
        <v>1363</v>
      </c>
      <c r="O87" s="63" t="s">
        <v>1172</v>
      </c>
      <c r="P87" s="63" t="s">
        <v>1364</v>
      </c>
      <c r="Q87" s="63" t="s">
        <v>1364</v>
      </c>
      <c r="S87" s="63" t="s">
        <v>1174</v>
      </c>
      <c r="T87" s="63" t="s">
        <v>1175</v>
      </c>
      <c r="U87" s="63" t="s">
        <v>1176</v>
      </c>
      <c r="V87" s="63" t="s">
        <v>1177</v>
      </c>
      <c r="W87" s="63" t="s">
        <v>1361</v>
      </c>
      <c r="X87" s="63" t="s">
        <v>1179</v>
      </c>
      <c r="AE87" s="63" t="s">
        <v>1185</v>
      </c>
    </row>
    <row r="88" spans="1:38">
      <c r="A88" s="63" t="s">
        <v>293</v>
      </c>
      <c r="B88" s="63" t="s">
        <v>1365</v>
      </c>
      <c r="D88" s="63" t="s">
        <v>79</v>
      </c>
      <c r="E88" s="63" t="s">
        <v>115</v>
      </c>
      <c r="G88" s="63" t="s">
        <v>509</v>
      </c>
      <c r="H88" s="63" t="s">
        <v>1187</v>
      </c>
      <c r="I88" s="63">
        <v>-3</v>
      </c>
      <c r="J88" s="63">
        <v>22000</v>
      </c>
      <c r="K88" s="63">
        <v>87</v>
      </c>
      <c r="L88" s="63" t="s">
        <v>1359</v>
      </c>
      <c r="O88" s="63" t="s">
        <v>1188</v>
      </c>
      <c r="P88" s="63" t="s">
        <v>1360</v>
      </c>
      <c r="Q88" s="63" t="s">
        <v>1360</v>
      </c>
      <c r="S88" s="63" t="s">
        <v>1174</v>
      </c>
      <c r="T88" s="63" t="s">
        <v>1175</v>
      </c>
      <c r="U88" s="63" t="s">
        <v>1176</v>
      </c>
      <c r="V88" s="63" t="s">
        <v>1177</v>
      </c>
      <c r="W88" s="63" t="s">
        <v>1361</v>
      </c>
      <c r="X88" s="63" t="s">
        <v>1179</v>
      </c>
      <c r="AE88" s="63" t="s">
        <v>1181</v>
      </c>
    </row>
    <row r="89" spans="1:38">
      <c r="A89" s="63" t="s">
        <v>293</v>
      </c>
      <c r="B89" s="63" t="s">
        <v>1366</v>
      </c>
      <c r="D89" s="63" t="s">
        <v>80</v>
      </c>
      <c r="E89" s="63" t="s">
        <v>115</v>
      </c>
      <c r="G89" s="63" t="s">
        <v>509</v>
      </c>
      <c r="H89" s="63" t="s">
        <v>1187</v>
      </c>
      <c r="I89" s="63">
        <v>-3</v>
      </c>
      <c r="J89" s="63">
        <v>144000</v>
      </c>
      <c r="K89" s="63">
        <v>88</v>
      </c>
      <c r="L89" s="63" t="s">
        <v>1363</v>
      </c>
      <c r="O89" s="63" t="s">
        <v>1188</v>
      </c>
      <c r="P89" s="63" t="s">
        <v>1364</v>
      </c>
      <c r="Q89" s="63" t="s">
        <v>1364</v>
      </c>
      <c r="S89" s="63" t="s">
        <v>1174</v>
      </c>
      <c r="T89" s="63" t="s">
        <v>1175</v>
      </c>
      <c r="U89" s="63" t="s">
        <v>1176</v>
      </c>
      <c r="V89" s="63" t="s">
        <v>1177</v>
      </c>
      <c r="W89" s="63" t="s">
        <v>1361</v>
      </c>
      <c r="X89" s="63" t="s">
        <v>1179</v>
      </c>
      <c r="AE89" s="63" t="s">
        <v>1185</v>
      </c>
    </row>
    <row r="90" spans="1:38">
      <c r="A90" s="63" t="s">
        <v>293</v>
      </c>
      <c r="B90" s="63" t="s">
        <v>1367</v>
      </c>
      <c r="D90" s="63" t="s">
        <v>77</v>
      </c>
      <c r="E90" s="63" t="s">
        <v>116</v>
      </c>
      <c r="G90" s="63" t="s">
        <v>509</v>
      </c>
      <c r="H90" s="63" t="s">
        <v>1170</v>
      </c>
      <c r="I90" s="63">
        <v>0</v>
      </c>
      <c r="J90" s="63">
        <v>23</v>
      </c>
      <c r="K90" s="63">
        <v>89</v>
      </c>
      <c r="L90" s="63" t="s">
        <v>1368</v>
      </c>
      <c r="O90" s="63" t="s">
        <v>1172</v>
      </c>
      <c r="P90" s="63" t="s">
        <v>1369</v>
      </c>
      <c r="Q90" s="63" t="s">
        <v>1369</v>
      </c>
      <c r="S90" s="63" t="s">
        <v>1174</v>
      </c>
      <c r="T90" s="63" t="s">
        <v>1175</v>
      </c>
      <c r="U90" s="63" t="s">
        <v>1176</v>
      </c>
      <c r="V90" s="63" t="s">
        <v>1177</v>
      </c>
      <c r="W90" s="63" t="s">
        <v>1361</v>
      </c>
      <c r="X90" s="63" t="s">
        <v>1202</v>
      </c>
      <c r="AE90" s="63" t="s">
        <v>1181</v>
      </c>
    </row>
    <row r="91" spans="1:38">
      <c r="A91" s="63" t="s">
        <v>293</v>
      </c>
      <c r="B91" s="63" t="s">
        <v>1370</v>
      </c>
      <c r="D91" s="63" t="s">
        <v>78</v>
      </c>
      <c r="E91" s="63" t="s">
        <v>116</v>
      </c>
      <c r="G91" s="63" t="s">
        <v>509</v>
      </c>
      <c r="H91" s="63" t="s">
        <v>1170</v>
      </c>
      <c r="I91" s="63">
        <v>0</v>
      </c>
      <c r="J91" s="63">
        <v>145</v>
      </c>
      <c r="K91" s="63">
        <v>90</v>
      </c>
      <c r="L91" s="63" t="s">
        <v>1371</v>
      </c>
      <c r="O91" s="63" t="s">
        <v>1172</v>
      </c>
      <c r="P91" s="63" t="s">
        <v>1372</v>
      </c>
      <c r="Q91" s="63" t="s">
        <v>1372</v>
      </c>
      <c r="S91" s="63" t="s">
        <v>1174</v>
      </c>
      <c r="T91" s="63" t="s">
        <v>1175</v>
      </c>
      <c r="U91" s="63" t="s">
        <v>1176</v>
      </c>
      <c r="V91" s="63" t="s">
        <v>1177</v>
      </c>
      <c r="W91" s="63" t="s">
        <v>1361</v>
      </c>
      <c r="X91" s="63" t="s">
        <v>1202</v>
      </c>
      <c r="AE91" s="63" t="s">
        <v>1185</v>
      </c>
    </row>
    <row r="92" spans="1:38">
      <c r="A92" s="63" t="s">
        <v>293</v>
      </c>
      <c r="B92" s="63" t="s">
        <v>1373</v>
      </c>
      <c r="D92" s="63" t="s">
        <v>79</v>
      </c>
      <c r="E92" s="63" t="s">
        <v>116</v>
      </c>
      <c r="G92" s="63" t="s">
        <v>509</v>
      </c>
      <c r="H92" s="63" t="s">
        <v>1187</v>
      </c>
      <c r="I92" s="63">
        <v>-3</v>
      </c>
      <c r="J92" s="63">
        <v>23000</v>
      </c>
      <c r="K92" s="63">
        <v>91</v>
      </c>
      <c r="L92" s="63" t="s">
        <v>1368</v>
      </c>
      <c r="O92" s="63" t="s">
        <v>1188</v>
      </c>
      <c r="P92" s="63" t="s">
        <v>1369</v>
      </c>
      <c r="Q92" s="63" t="s">
        <v>1369</v>
      </c>
      <c r="S92" s="63" t="s">
        <v>1174</v>
      </c>
      <c r="T92" s="63" t="s">
        <v>1175</v>
      </c>
      <c r="U92" s="63" t="s">
        <v>1176</v>
      </c>
      <c r="V92" s="63" t="s">
        <v>1177</v>
      </c>
      <c r="W92" s="63" t="s">
        <v>1361</v>
      </c>
      <c r="X92" s="63" t="s">
        <v>1202</v>
      </c>
      <c r="AE92" s="63" t="s">
        <v>1181</v>
      </c>
    </row>
    <row r="93" spans="1:38">
      <c r="A93" s="63" t="s">
        <v>293</v>
      </c>
      <c r="B93" s="63" t="s">
        <v>1374</v>
      </c>
      <c r="D93" s="63" t="s">
        <v>80</v>
      </c>
      <c r="E93" s="63" t="s">
        <v>116</v>
      </c>
      <c r="G93" s="63" t="s">
        <v>509</v>
      </c>
      <c r="H93" s="63" t="s">
        <v>1187</v>
      </c>
      <c r="I93" s="63">
        <v>-3</v>
      </c>
      <c r="J93" s="63">
        <v>145000</v>
      </c>
      <c r="K93" s="63">
        <v>92</v>
      </c>
      <c r="L93" s="63" t="s">
        <v>1371</v>
      </c>
      <c r="O93" s="63" t="s">
        <v>1188</v>
      </c>
      <c r="P93" s="63" t="s">
        <v>1372</v>
      </c>
      <c r="Q93" s="63" t="s">
        <v>1372</v>
      </c>
      <c r="S93" s="63" t="s">
        <v>1174</v>
      </c>
      <c r="T93" s="63" t="s">
        <v>1175</v>
      </c>
      <c r="U93" s="63" t="s">
        <v>1176</v>
      </c>
      <c r="V93" s="63" t="s">
        <v>1177</v>
      </c>
      <c r="W93" s="63" t="s">
        <v>1361</v>
      </c>
      <c r="X93" s="63" t="s">
        <v>1202</v>
      </c>
      <c r="AE93" s="63" t="s">
        <v>1185</v>
      </c>
    </row>
    <row r="94" spans="1:38">
      <c r="A94" s="63" t="s">
        <v>293</v>
      </c>
      <c r="B94" s="63" t="s">
        <v>1375</v>
      </c>
      <c r="D94" s="63" t="s">
        <v>77</v>
      </c>
      <c r="E94" s="63" t="s">
        <v>117</v>
      </c>
      <c r="G94" s="63" t="s">
        <v>509</v>
      </c>
      <c r="H94" s="63" t="s">
        <v>1170</v>
      </c>
      <c r="I94" s="63">
        <v>0</v>
      </c>
      <c r="J94" s="63">
        <v>24</v>
      </c>
      <c r="K94" s="63">
        <v>93</v>
      </c>
      <c r="L94" s="63" t="s">
        <v>1376</v>
      </c>
      <c r="O94" s="63" t="s">
        <v>1172</v>
      </c>
      <c r="P94" s="63" t="s">
        <v>1377</v>
      </c>
      <c r="Q94" s="63" t="s">
        <v>1377</v>
      </c>
      <c r="S94" s="63" t="s">
        <v>1174</v>
      </c>
      <c r="T94" s="63" t="s">
        <v>1175</v>
      </c>
      <c r="U94" s="63" t="s">
        <v>1176</v>
      </c>
      <c r="V94" s="63" t="s">
        <v>1177</v>
      </c>
      <c r="W94" s="63" t="s">
        <v>1361</v>
      </c>
      <c r="X94" s="63" t="s">
        <v>1218</v>
      </c>
      <c r="AE94" s="63" t="s">
        <v>1181</v>
      </c>
    </row>
    <row r="95" spans="1:38">
      <c r="A95" s="63" t="s">
        <v>293</v>
      </c>
      <c r="B95" s="63" t="s">
        <v>1378</v>
      </c>
      <c r="D95" s="63" t="s">
        <v>78</v>
      </c>
      <c r="E95" s="63" t="s">
        <v>117</v>
      </c>
      <c r="G95" s="63" t="s">
        <v>509</v>
      </c>
      <c r="H95" s="63" t="s">
        <v>1170</v>
      </c>
      <c r="I95" s="63">
        <v>0</v>
      </c>
      <c r="J95" s="63">
        <v>146</v>
      </c>
      <c r="K95" s="63">
        <v>94</v>
      </c>
      <c r="L95" s="63" t="s">
        <v>1379</v>
      </c>
      <c r="O95" s="63" t="s">
        <v>1172</v>
      </c>
      <c r="P95" s="63" t="s">
        <v>1380</v>
      </c>
      <c r="Q95" s="63" t="s">
        <v>1380</v>
      </c>
      <c r="S95" s="63" t="s">
        <v>1174</v>
      </c>
      <c r="T95" s="63" t="s">
        <v>1175</v>
      </c>
      <c r="U95" s="63" t="s">
        <v>1176</v>
      </c>
      <c r="V95" s="63" t="s">
        <v>1177</v>
      </c>
      <c r="W95" s="63" t="s">
        <v>1361</v>
      </c>
      <c r="X95" s="63" t="s">
        <v>1218</v>
      </c>
      <c r="AE95" s="63" t="s">
        <v>1185</v>
      </c>
    </row>
    <row r="96" spans="1:38">
      <c r="A96" s="63" t="s">
        <v>293</v>
      </c>
      <c r="B96" s="63" t="s">
        <v>1381</v>
      </c>
      <c r="D96" s="63" t="s">
        <v>79</v>
      </c>
      <c r="E96" s="63" t="s">
        <v>117</v>
      </c>
      <c r="G96" s="63" t="s">
        <v>509</v>
      </c>
      <c r="H96" s="63" t="s">
        <v>1187</v>
      </c>
      <c r="I96" s="63">
        <v>-3</v>
      </c>
      <c r="J96" s="63">
        <v>24000</v>
      </c>
      <c r="K96" s="63">
        <v>95</v>
      </c>
      <c r="L96" s="63" t="s">
        <v>1376</v>
      </c>
      <c r="O96" s="63" t="s">
        <v>1188</v>
      </c>
      <c r="P96" s="63" t="s">
        <v>1377</v>
      </c>
      <c r="Q96" s="63" t="s">
        <v>1377</v>
      </c>
      <c r="S96" s="63" t="s">
        <v>1174</v>
      </c>
      <c r="T96" s="63" t="s">
        <v>1175</v>
      </c>
      <c r="U96" s="63" t="s">
        <v>1176</v>
      </c>
      <c r="V96" s="63" t="s">
        <v>1177</v>
      </c>
      <c r="W96" s="63" t="s">
        <v>1361</v>
      </c>
      <c r="X96" s="63" t="s">
        <v>1218</v>
      </c>
      <c r="AE96" s="63" t="s">
        <v>1181</v>
      </c>
    </row>
    <row r="97" spans="1:31">
      <c r="A97" s="63" t="s">
        <v>293</v>
      </c>
      <c r="B97" s="63" t="s">
        <v>1382</v>
      </c>
      <c r="D97" s="63" t="s">
        <v>80</v>
      </c>
      <c r="E97" s="63" t="s">
        <v>117</v>
      </c>
      <c r="G97" s="63" t="s">
        <v>509</v>
      </c>
      <c r="H97" s="63" t="s">
        <v>1187</v>
      </c>
      <c r="I97" s="63">
        <v>-3</v>
      </c>
      <c r="J97" s="63">
        <v>146000</v>
      </c>
      <c r="K97" s="63">
        <v>96</v>
      </c>
      <c r="L97" s="63" t="s">
        <v>1379</v>
      </c>
      <c r="O97" s="63" t="s">
        <v>1188</v>
      </c>
      <c r="P97" s="63" t="s">
        <v>1380</v>
      </c>
      <c r="Q97" s="63" t="s">
        <v>1380</v>
      </c>
      <c r="S97" s="63" t="s">
        <v>1174</v>
      </c>
      <c r="T97" s="63" t="s">
        <v>1175</v>
      </c>
      <c r="U97" s="63" t="s">
        <v>1176</v>
      </c>
      <c r="V97" s="63" t="s">
        <v>1177</v>
      </c>
      <c r="W97" s="63" t="s">
        <v>1361</v>
      </c>
      <c r="X97" s="63" t="s">
        <v>1218</v>
      </c>
      <c r="AE97" s="63" t="s">
        <v>1185</v>
      </c>
    </row>
    <row r="98" spans="1:31">
      <c r="A98" s="63" t="s">
        <v>293</v>
      </c>
      <c r="B98" s="63" t="s">
        <v>1383</v>
      </c>
      <c r="D98" s="63" t="s">
        <v>77</v>
      </c>
      <c r="E98" s="63" t="s">
        <v>118</v>
      </c>
      <c r="G98" s="63" t="s">
        <v>509</v>
      </c>
      <c r="H98" s="63" t="s">
        <v>1170</v>
      </c>
      <c r="I98" s="63">
        <v>0</v>
      </c>
      <c r="J98" s="63">
        <v>25</v>
      </c>
      <c r="K98" s="63">
        <v>97</v>
      </c>
      <c r="L98" s="63" t="s">
        <v>1384</v>
      </c>
      <c r="O98" s="63" t="s">
        <v>1172</v>
      </c>
      <c r="P98" s="63" t="s">
        <v>1385</v>
      </c>
      <c r="Q98" s="63" t="s">
        <v>1385</v>
      </c>
      <c r="S98" s="63" t="s">
        <v>1174</v>
      </c>
      <c r="T98" s="63" t="s">
        <v>1175</v>
      </c>
      <c r="U98" s="63" t="s">
        <v>1176</v>
      </c>
      <c r="V98" s="63" t="s">
        <v>1177</v>
      </c>
      <c r="W98" s="63" t="s">
        <v>1386</v>
      </c>
      <c r="AC98" s="63" t="s">
        <v>1180</v>
      </c>
      <c r="AE98" s="63" t="s">
        <v>1181</v>
      </c>
    </row>
    <row r="99" spans="1:31">
      <c r="A99" s="63" t="s">
        <v>293</v>
      </c>
      <c r="B99" s="63" t="s">
        <v>1387</v>
      </c>
      <c r="D99" s="63" t="s">
        <v>78</v>
      </c>
      <c r="E99" s="63" t="s">
        <v>118</v>
      </c>
      <c r="G99" s="63" t="s">
        <v>509</v>
      </c>
      <c r="H99" s="63" t="s">
        <v>1170</v>
      </c>
      <c r="I99" s="63">
        <v>0</v>
      </c>
      <c r="J99" s="63">
        <v>147</v>
      </c>
      <c r="K99" s="63">
        <v>98</v>
      </c>
      <c r="L99" s="63" t="s">
        <v>1388</v>
      </c>
      <c r="O99" s="63" t="s">
        <v>1172</v>
      </c>
      <c r="P99" s="63" t="s">
        <v>1389</v>
      </c>
      <c r="Q99" s="63" t="s">
        <v>1389</v>
      </c>
      <c r="S99" s="63" t="s">
        <v>1174</v>
      </c>
      <c r="T99" s="63" t="s">
        <v>1175</v>
      </c>
      <c r="U99" s="63" t="s">
        <v>1176</v>
      </c>
      <c r="V99" s="63" t="s">
        <v>1177</v>
      </c>
      <c r="W99" s="63" t="s">
        <v>1386</v>
      </c>
      <c r="AC99" s="63" t="s">
        <v>1180</v>
      </c>
      <c r="AE99" s="63" t="s">
        <v>1185</v>
      </c>
    </row>
    <row r="100" spans="1:31">
      <c r="A100" s="63" t="s">
        <v>293</v>
      </c>
      <c r="B100" s="63" t="s">
        <v>1390</v>
      </c>
      <c r="D100" s="63" t="s">
        <v>79</v>
      </c>
      <c r="E100" s="63" t="s">
        <v>118</v>
      </c>
      <c r="G100" s="63" t="s">
        <v>509</v>
      </c>
      <c r="H100" s="63" t="s">
        <v>1187</v>
      </c>
      <c r="I100" s="63">
        <v>-3</v>
      </c>
      <c r="J100" s="63">
        <v>25000</v>
      </c>
      <c r="K100" s="63">
        <v>99</v>
      </c>
      <c r="L100" s="63" t="s">
        <v>1384</v>
      </c>
      <c r="O100" s="63" t="s">
        <v>1188</v>
      </c>
      <c r="P100" s="63" t="s">
        <v>1385</v>
      </c>
      <c r="Q100" s="63" t="s">
        <v>1385</v>
      </c>
      <c r="S100" s="63" t="s">
        <v>1174</v>
      </c>
      <c r="T100" s="63" t="s">
        <v>1175</v>
      </c>
      <c r="U100" s="63" t="s">
        <v>1176</v>
      </c>
      <c r="V100" s="63" t="s">
        <v>1177</v>
      </c>
      <c r="W100" s="63" t="s">
        <v>1386</v>
      </c>
      <c r="AC100" s="63" t="s">
        <v>1180</v>
      </c>
      <c r="AE100" s="63" t="s">
        <v>1181</v>
      </c>
    </row>
    <row r="101" spans="1:31">
      <c r="A101" s="63" t="s">
        <v>293</v>
      </c>
      <c r="B101" s="63" t="s">
        <v>1391</v>
      </c>
      <c r="D101" s="63" t="s">
        <v>80</v>
      </c>
      <c r="E101" s="63" t="s">
        <v>118</v>
      </c>
      <c r="G101" s="63" t="s">
        <v>509</v>
      </c>
      <c r="H101" s="63" t="s">
        <v>1187</v>
      </c>
      <c r="I101" s="63">
        <v>-3</v>
      </c>
      <c r="J101" s="63">
        <v>147000</v>
      </c>
      <c r="K101" s="63">
        <v>100</v>
      </c>
      <c r="L101" s="63" t="s">
        <v>1388</v>
      </c>
      <c r="O101" s="63" t="s">
        <v>1188</v>
      </c>
      <c r="P101" s="63" t="s">
        <v>1389</v>
      </c>
      <c r="Q101" s="63" t="s">
        <v>1389</v>
      </c>
      <c r="S101" s="63" t="s">
        <v>1174</v>
      </c>
      <c r="T101" s="63" t="s">
        <v>1175</v>
      </c>
      <c r="U101" s="63" t="s">
        <v>1176</v>
      </c>
      <c r="V101" s="63" t="s">
        <v>1177</v>
      </c>
      <c r="W101" s="63" t="s">
        <v>1386</v>
      </c>
      <c r="AC101" s="63" t="s">
        <v>1180</v>
      </c>
      <c r="AE101" s="63" t="s">
        <v>1185</v>
      </c>
    </row>
    <row r="102" spans="1:31">
      <c r="A102" s="63" t="s">
        <v>293</v>
      </c>
      <c r="B102" s="63" t="s">
        <v>1392</v>
      </c>
      <c r="D102" s="63" t="s">
        <v>77</v>
      </c>
      <c r="E102" s="63" t="s">
        <v>119</v>
      </c>
      <c r="G102" s="63" t="s">
        <v>509</v>
      </c>
      <c r="H102" s="63" t="s">
        <v>1170</v>
      </c>
      <c r="I102" s="63">
        <v>0</v>
      </c>
      <c r="J102" s="63">
        <v>26</v>
      </c>
      <c r="K102" s="63">
        <v>101</v>
      </c>
      <c r="L102" s="63" t="s">
        <v>1393</v>
      </c>
      <c r="O102" s="63" t="s">
        <v>1172</v>
      </c>
      <c r="P102" s="63" t="s">
        <v>1394</v>
      </c>
      <c r="Q102" s="63" t="s">
        <v>1394</v>
      </c>
      <c r="S102" s="63" t="s">
        <v>1174</v>
      </c>
      <c r="T102" s="63" t="s">
        <v>1175</v>
      </c>
      <c r="U102" s="63" t="s">
        <v>1176</v>
      </c>
      <c r="V102" s="63" t="s">
        <v>1177</v>
      </c>
      <c r="W102" s="63" t="s">
        <v>1386</v>
      </c>
      <c r="AC102" s="63" t="s">
        <v>1193</v>
      </c>
      <c r="AE102" s="63" t="s">
        <v>1181</v>
      </c>
    </row>
    <row r="103" spans="1:31">
      <c r="A103" s="63" t="s">
        <v>293</v>
      </c>
      <c r="B103" s="63" t="s">
        <v>1395</v>
      </c>
      <c r="D103" s="63" t="s">
        <v>78</v>
      </c>
      <c r="E103" s="63" t="s">
        <v>119</v>
      </c>
      <c r="G103" s="63" t="s">
        <v>509</v>
      </c>
      <c r="H103" s="63" t="s">
        <v>1170</v>
      </c>
      <c r="I103" s="63">
        <v>0</v>
      </c>
      <c r="J103" s="63">
        <v>148</v>
      </c>
      <c r="K103" s="63">
        <v>102</v>
      </c>
      <c r="L103" s="63" t="s">
        <v>1396</v>
      </c>
      <c r="O103" s="63" t="s">
        <v>1172</v>
      </c>
      <c r="P103" s="63" t="s">
        <v>1397</v>
      </c>
      <c r="Q103" s="63" t="s">
        <v>1397</v>
      </c>
      <c r="S103" s="63" t="s">
        <v>1174</v>
      </c>
      <c r="T103" s="63" t="s">
        <v>1175</v>
      </c>
      <c r="U103" s="63" t="s">
        <v>1176</v>
      </c>
      <c r="V103" s="63" t="s">
        <v>1177</v>
      </c>
      <c r="W103" s="63" t="s">
        <v>1386</v>
      </c>
      <c r="AC103" s="63" t="s">
        <v>1193</v>
      </c>
      <c r="AE103" s="63" t="s">
        <v>1185</v>
      </c>
    </row>
    <row r="104" spans="1:31">
      <c r="A104" s="63" t="s">
        <v>293</v>
      </c>
      <c r="B104" s="63" t="s">
        <v>1398</v>
      </c>
      <c r="D104" s="63" t="s">
        <v>79</v>
      </c>
      <c r="E104" s="63" t="s">
        <v>119</v>
      </c>
      <c r="G104" s="63" t="s">
        <v>509</v>
      </c>
      <c r="H104" s="63" t="s">
        <v>1187</v>
      </c>
      <c r="I104" s="63">
        <v>-3</v>
      </c>
      <c r="J104" s="63">
        <v>26000</v>
      </c>
      <c r="K104" s="63">
        <v>103</v>
      </c>
      <c r="L104" s="63" t="s">
        <v>1393</v>
      </c>
      <c r="O104" s="63" t="s">
        <v>1188</v>
      </c>
      <c r="P104" s="63" t="s">
        <v>1394</v>
      </c>
      <c r="Q104" s="63" t="s">
        <v>1394</v>
      </c>
      <c r="S104" s="63" t="s">
        <v>1174</v>
      </c>
      <c r="T104" s="63" t="s">
        <v>1175</v>
      </c>
      <c r="U104" s="63" t="s">
        <v>1176</v>
      </c>
      <c r="V104" s="63" t="s">
        <v>1177</v>
      </c>
      <c r="W104" s="63" t="s">
        <v>1386</v>
      </c>
      <c r="AC104" s="63" t="s">
        <v>1193</v>
      </c>
      <c r="AE104" s="63" t="s">
        <v>1181</v>
      </c>
    </row>
    <row r="105" spans="1:31">
      <c r="A105" s="63" t="s">
        <v>293</v>
      </c>
      <c r="B105" s="63" t="s">
        <v>1399</v>
      </c>
      <c r="D105" s="63" t="s">
        <v>80</v>
      </c>
      <c r="E105" s="63" t="s">
        <v>119</v>
      </c>
      <c r="G105" s="63" t="s">
        <v>509</v>
      </c>
      <c r="H105" s="63" t="s">
        <v>1187</v>
      </c>
      <c r="I105" s="63">
        <v>-3</v>
      </c>
      <c r="J105" s="63">
        <v>148000</v>
      </c>
      <c r="K105" s="63">
        <v>104</v>
      </c>
      <c r="L105" s="63" t="s">
        <v>1396</v>
      </c>
      <c r="O105" s="63" t="s">
        <v>1188</v>
      </c>
      <c r="P105" s="63" t="s">
        <v>1397</v>
      </c>
      <c r="Q105" s="63" t="s">
        <v>1397</v>
      </c>
      <c r="S105" s="63" t="s">
        <v>1174</v>
      </c>
      <c r="T105" s="63" t="s">
        <v>1175</v>
      </c>
      <c r="U105" s="63" t="s">
        <v>1176</v>
      </c>
      <c r="V105" s="63" t="s">
        <v>1177</v>
      </c>
      <c r="W105" s="63" t="s">
        <v>1386</v>
      </c>
      <c r="AC105" s="63" t="s">
        <v>1193</v>
      </c>
      <c r="AE105" s="63" t="s">
        <v>1185</v>
      </c>
    </row>
    <row r="106" spans="1:31">
      <c r="A106" s="63" t="s">
        <v>293</v>
      </c>
      <c r="B106" s="63" t="s">
        <v>1400</v>
      </c>
      <c r="D106" s="63" t="s">
        <v>77</v>
      </c>
      <c r="E106" s="63" t="s">
        <v>120</v>
      </c>
      <c r="G106" s="63" t="s">
        <v>509</v>
      </c>
      <c r="H106" s="63" t="s">
        <v>1170</v>
      </c>
      <c r="I106" s="63">
        <v>0</v>
      </c>
      <c r="J106" s="63">
        <v>27</v>
      </c>
      <c r="K106" s="63">
        <v>105</v>
      </c>
      <c r="L106" s="63" t="s">
        <v>1401</v>
      </c>
      <c r="O106" s="63" t="s">
        <v>1172</v>
      </c>
      <c r="P106" s="63" t="s">
        <v>1402</v>
      </c>
      <c r="Q106" s="63" t="s">
        <v>1402</v>
      </c>
      <c r="S106" s="63" t="s">
        <v>1174</v>
      </c>
      <c r="T106" s="63" t="s">
        <v>1175</v>
      </c>
      <c r="U106" s="63" t="s">
        <v>1176</v>
      </c>
      <c r="V106" s="63" t="s">
        <v>1177</v>
      </c>
      <c r="W106" s="63" t="s">
        <v>1403</v>
      </c>
      <c r="AE106" s="63" t="s">
        <v>1181</v>
      </c>
    </row>
    <row r="107" spans="1:31">
      <c r="A107" s="63" t="s">
        <v>293</v>
      </c>
      <c r="B107" s="63" t="s">
        <v>1404</v>
      </c>
      <c r="D107" s="63" t="s">
        <v>78</v>
      </c>
      <c r="E107" s="63" t="s">
        <v>120</v>
      </c>
      <c r="G107" s="63" t="s">
        <v>509</v>
      </c>
      <c r="H107" s="63" t="s">
        <v>1170</v>
      </c>
      <c r="I107" s="63">
        <v>0</v>
      </c>
      <c r="J107" s="63">
        <v>149</v>
      </c>
      <c r="K107" s="63">
        <v>106</v>
      </c>
      <c r="L107" s="63" t="s">
        <v>1405</v>
      </c>
      <c r="O107" s="63" t="s">
        <v>1172</v>
      </c>
      <c r="P107" s="63" t="s">
        <v>1406</v>
      </c>
      <c r="Q107" s="63" t="s">
        <v>1406</v>
      </c>
      <c r="S107" s="63" t="s">
        <v>1174</v>
      </c>
      <c r="T107" s="63" t="s">
        <v>1175</v>
      </c>
      <c r="U107" s="63" t="s">
        <v>1176</v>
      </c>
      <c r="V107" s="63" t="s">
        <v>1177</v>
      </c>
      <c r="W107" s="63" t="s">
        <v>1403</v>
      </c>
      <c r="AE107" s="63" t="s">
        <v>1185</v>
      </c>
    </row>
    <row r="108" spans="1:31">
      <c r="A108" s="63" t="s">
        <v>293</v>
      </c>
      <c r="B108" s="63" t="s">
        <v>1407</v>
      </c>
      <c r="D108" s="63" t="s">
        <v>79</v>
      </c>
      <c r="E108" s="63" t="s">
        <v>120</v>
      </c>
      <c r="G108" s="63" t="s">
        <v>509</v>
      </c>
      <c r="H108" s="63" t="s">
        <v>1187</v>
      </c>
      <c r="I108" s="63">
        <v>-3</v>
      </c>
      <c r="J108" s="63">
        <v>27000</v>
      </c>
      <c r="K108" s="63">
        <v>107</v>
      </c>
      <c r="L108" s="63" t="s">
        <v>1401</v>
      </c>
      <c r="O108" s="63" t="s">
        <v>1188</v>
      </c>
      <c r="P108" s="63" t="s">
        <v>1402</v>
      </c>
      <c r="Q108" s="63" t="s">
        <v>1402</v>
      </c>
      <c r="S108" s="63" t="s">
        <v>1174</v>
      </c>
      <c r="T108" s="63" t="s">
        <v>1175</v>
      </c>
      <c r="U108" s="63" t="s">
        <v>1176</v>
      </c>
      <c r="V108" s="63" t="s">
        <v>1177</v>
      </c>
      <c r="W108" s="63" t="s">
        <v>1403</v>
      </c>
      <c r="AE108" s="63" t="s">
        <v>1181</v>
      </c>
    </row>
    <row r="109" spans="1:31">
      <c r="A109" s="63" t="s">
        <v>293</v>
      </c>
      <c r="B109" s="63" t="s">
        <v>1408</v>
      </c>
      <c r="D109" s="63" t="s">
        <v>80</v>
      </c>
      <c r="E109" s="63" t="s">
        <v>120</v>
      </c>
      <c r="G109" s="63" t="s">
        <v>509</v>
      </c>
      <c r="H109" s="63" t="s">
        <v>1187</v>
      </c>
      <c r="I109" s="63">
        <v>-3</v>
      </c>
      <c r="J109" s="63">
        <v>149000</v>
      </c>
      <c r="K109" s="63">
        <v>108</v>
      </c>
      <c r="L109" s="63" t="s">
        <v>1405</v>
      </c>
      <c r="O109" s="63" t="s">
        <v>1188</v>
      </c>
      <c r="P109" s="63" t="s">
        <v>1406</v>
      </c>
      <c r="Q109" s="63" t="s">
        <v>1406</v>
      </c>
      <c r="S109" s="63" t="s">
        <v>1174</v>
      </c>
      <c r="T109" s="63" t="s">
        <v>1175</v>
      </c>
      <c r="U109" s="63" t="s">
        <v>1176</v>
      </c>
      <c r="V109" s="63" t="s">
        <v>1177</v>
      </c>
      <c r="W109" s="63" t="s">
        <v>1403</v>
      </c>
      <c r="AE109" s="63" t="s">
        <v>1185</v>
      </c>
    </row>
    <row r="110" spans="1:31">
      <c r="A110" s="63" t="s">
        <v>293</v>
      </c>
      <c r="B110" s="63" t="s">
        <v>1409</v>
      </c>
      <c r="D110" s="63" t="s">
        <v>77</v>
      </c>
      <c r="E110" s="63" t="s">
        <v>199</v>
      </c>
      <c r="G110" s="63" t="s">
        <v>509</v>
      </c>
      <c r="H110" s="63" t="s">
        <v>1170</v>
      </c>
      <c r="I110" s="63">
        <v>0</v>
      </c>
      <c r="J110" s="63">
        <v>28</v>
      </c>
      <c r="K110" s="63">
        <v>109</v>
      </c>
      <c r="L110" s="63" t="s">
        <v>1410</v>
      </c>
      <c r="O110" s="63" t="s">
        <v>1172</v>
      </c>
      <c r="P110" s="63" t="s">
        <v>1411</v>
      </c>
      <c r="Q110" s="63" t="s">
        <v>1411</v>
      </c>
      <c r="S110" s="63" t="s">
        <v>1174</v>
      </c>
      <c r="T110" s="63" t="s">
        <v>1175</v>
      </c>
      <c r="U110" s="63" t="s">
        <v>1176</v>
      </c>
      <c r="V110" s="63" t="s">
        <v>1177</v>
      </c>
      <c r="W110" s="63" t="s">
        <v>1412</v>
      </c>
      <c r="AC110" s="63" t="s">
        <v>1180</v>
      </c>
      <c r="AE110" s="63" t="s">
        <v>1181</v>
      </c>
    </row>
    <row r="111" spans="1:31">
      <c r="A111" s="63" t="s">
        <v>293</v>
      </c>
      <c r="B111" s="63" t="s">
        <v>1413</v>
      </c>
      <c r="D111" s="63" t="s">
        <v>78</v>
      </c>
      <c r="E111" s="63" t="s">
        <v>199</v>
      </c>
      <c r="G111" s="63" t="s">
        <v>509</v>
      </c>
      <c r="H111" s="63" t="s">
        <v>1170</v>
      </c>
      <c r="I111" s="63">
        <v>0</v>
      </c>
      <c r="J111" s="63">
        <v>150</v>
      </c>
      <c r="K111" s="63">
        <v>110</v>
      </c>
      <c r="L111" s="63" t="s">
        <v>87</v>
      </c>
      <c r="O111" s="63" t="s">
        <v>1172</v>
      </c>
      <c r="P111" s="63" t="s">
        <v>1414</v>
      </c>
      <c r="Q111" s="63" t="s">
        <v>1414</v>
      </c>
      <c r="S111" s="63" t="s">
        <v>1174</v>
      </c>
      <c r="T111" s="63" t="s">
        <v>1175</v>
      </c>
      <c r="U111" s="63" t="s">
        <v>1176</v>
      </c>
      <c r="V111" s="63" t="s">
        <v>1177</v>
      </c>
      <c r="W111" s="63" t="s">
        <v>1412</v>
      </c>
      <c r="AC111" s="63" t="s">
        <v>1180</v>
      </c>
      <c r="AE111" s="63" t="s">
        <v>1185</v>
      </c>
    </row>
    <row r="112" spans="1:31">
      <c r="A112" s="63" t="s">
        <v>293</v>
      </c>
      <c r="B112" s="63" t="s">
        <v>1415</v>
      </c>
      <c r="D112" s="63" t="s">
        <v>79</v>
      </c>
      <c r="E112" s="63" t="s">
        <v>199</v>
      </c>
      <c r="G112" s="63" t="s">
        <v>509</v>
      </c>
      <c r="H112" s="63" t="s">
        <v>1187</v>
      </c>
      <c r="I112" s="63">
        <v>-3</v>
      </c>
      <c r="J112" s="63">
        <v>28000</v>
      </c>
      <c r="K112" s="63">
        <v>111</v>
      </c>
      <c r="L112" s="63" t="s">
        <v>1410</v>
      </c>
      <c r="O112" s="63" t="s">
        <v>1188</v>
      </c>
      <c r="P112" s="63" t="s">
        <v>1411</v>
      </c>
      <c r="Q112" s="63" t="s">
        <v>1411</v>
      </c>
      <c r="S112" s="63" t="s">
        <v>1174</v>
      </c>
      <c r="T112" s="63" t="s">
        <v>1175</v>
      </c>
      <c r="U112" s="63" t="s">
        <v>1176</v>
      </c>
      <c r="V112" s="63" t="s">
        <v>1177</v>
      </c>
      <c r="W112" s="63" t="s">
        <v>1412</v>
      </c>
      <c r="AC112" s="63" t="s">
        <v>1180</v>
      </c>
      <c r="AE112" s="63" t="s">
        <v>1181</v>
      </c>
    </row>
    <row r="113" spans="1:31">
      <c r="A113" s="63" t="s">
        <v>293</v>
      </c>
      <c r="B113" s="63" t="s">
        <v>1416</v>
      </c>
      <c r="D113" s="63" t="s">
        <v>80</v>
      </c>
      <c r="E113" s="63" t="s">
        <v>199</v>
      </c>
      <c r="G113" s="63" t="s">
        <v>509</v>
      </c>
      <c r="H113" s="63" t="s">
        <v>1187</v>
      </c>
      <c r="I113" s="63">
        <v>-3</v>
      </c>
      <c r="J113" s="63">
        <v>150000</v>
      </c>
      <c r="K113" s="63">
        <v>112</v>
      </c>
      <c r="L113" s="63" t="s">
        <v>87</v>
      </c>
      <c r="O113" s="63" t="s">
        <v>1188</v>
      </c>
      <c r="P113" s="63" t="s">
        <v>1414</v>
      </c>
      <c r="Q113" s="63" t="s">
        <v>1414</v>
      </c>
      <c r="S113" s="63" t="s">
        <v>1174</v>
      </c>
      <c r="T113" s="63" t="s">
        <v>1175</v>
      </c>
      <c r="U113" s="63" t="s">
        <v>1176</v>
      </c>
      <c r="V113" s="63" t="s">
        <v>1177</v>
      </c>
      <c r="W113" s="63" t="s">
        <v>1412</v>
      </c>
      <c r="AC113" s="63" t="s">
        <v>1180</v>
      </c>
      <c r="AE113" s="63" t="s">
        <v>1185</v>
      </c>
    </row>
    <row r="114" spans="1:31">
      <c r="A114" s="63" t="s">
        <v>293</v>
      </c>
      <c r="B114" s="63" t="s">
        <v>1417</v>
      </c>
      <c r="D114" s="63" t="s">
        <v>77</v>
      </c>
      <c r="E114" s="63" t="s">
        <v>200</v>
      </c>
      <c r="G114" s="63" t="s">
        <v>509</v>
      </c>
      <c r="H114" s="63" t="s">
        <v>1170</v>
      </c>
      <c r="I114" s="63">
        <v>0</v>
      </c>
      <c r="J114" s="63">
        <v>29</v>
      </c>
      <c r="K114" s="63">
        <v>113</v>
      </c>
      <c r="L114" s="63" t="s">
        <v>1418</v>
      </c>
      <c r="O114" s="63" t="s">
        <v>1172</v>
      </c>
      <c r="P114" s="63" t="s">
        <v>1419</v>
      </c>
      <c r="Q114" s="63" t="s">
        <v>1419</v>
      </c>
      <c r="S114" s="63" t="s">
        <v>1174</v>
      </c>
      <c r="T114" s="63" t="s">
        <v>1175</v>
      </c>
      <c r="U114" s="63" t="s">
        <v>1176</v>
      </c>
      <c r="V114" s="63" t="s">
        <v>1177</v>
      </c>
      <c r="W114" s="63" t="s">
        <v>1412</v>
      </c>
      <c r="AC114" s="63" t="s">
        <v>1193</v>
      </c>
      <c r="AE114" s="63" t="s">
        <v>1181</v>
      </c>
    </row>
    <row r="115" spans="1:31">
      <c r="A115" s="63" t="s">
        <v>293</v>
      </c>
      <c r="B115" s="63" t="s">
        <v>1420</v>
      </c>
      <c r="D115" s="63" t="s">
        <v>78</v>
      </c>
      <c r="E115" s="63" t="s">
        <v>200</v>
      </c>
      <c r="G115" s="63" t="s">
        <v>509</v>
      </c>
      <c r="H115" s="63" t="s">
        <v>1170</v>
      </c>
      <c r="I115" s="63">
        <v>0</v>
      </c>
      <c r="J115" s="63">
        <v>151</v>
      </c>
      <c r="K115" s="63">
        <v>114</v>
      </c>
      <c r="L115" s="63" t="s">
        <v>1421</v>
      </c>
      <c r="O115" s="63" t="s">
        <v>1172</v>
      </c>
      <c r="P115" s="63" t="s">
        <v>1422</v>
      </c>
      <c r="Q115" s="63" t="s">
        <v>1422</v>
      </c>
      <c r="S115" s="63" t="s">
        <v>1174</v>
      </c>
      <c r="T115" s="63" t="s">
        <v>1175</v>
      </c>
      <c r="U115" s="63" t="s">
        <v>1176</v>
      </c>
      <c r="V115" s="63" t="s">
        <v>1177</v>
      </c>
      <c r="W115" s="63" t="s">
        <v>1412</v>
      </c>
      <c r="AC115" s="63" t="s">
        <v>1193</v>
      </c>
      <c r="AE115" s="63" t="s">
        <v>1185</v>
      </c>
    </row>
    <row r="116" spans="1:31">
      <c r="A116" s="63" t="s">
        <v>293</v>
      </c>
      <c r="B116" s="63" t="s">
        <v>1423</v>
      </c>
      <c r="D116" s="63" t="s">
        <v>79</v>
      </c>
      <c r="E116" s="63" t="s">
        <v>200</v>
      </c>
      <c r="G116" s="63" t="s">
        <v>509</v>
      </c>
      <c r="H116" s="63" t="s">
        <v>1187</v>
      </c>
      <c r="I116" s="63">
        <v>-3</v>
      </c>
      <c r="J116" s="63">
        <v>29000</v>
      </c>
      <c r="K116" s="63">
        <v>115</v>
      </c>
      <c r="L116" s="63" t="s">
        <v>1418</v>
      </c>
      <c r="O116" s="63" t="s">
        <v>1188</v>
      </c>
      <c r="P116" s="63" t="s">
        <v>1419</v>
      </c>
      <c r="Q116" s="63" t="s">
        <v>1419</v>
      </c>
      <c r="S116" s="63" t="s">
        <v>1174</v>
      </c>
      <c r="T116" s="63" t="s">
        <v>1175</v>
      </c>
      <c r="U116" s="63" t="s">
        <v>1176</v>
      </c>
      <c r="V116" s="63" t="s">
        <v>1177</v>
      </c>
      <c r="W116" s="63" t="s">
        <v>1412</v>
      </c>
      <c r="AC116" s="63" t="s">
        <v>1193</v>
      </c>
      <c r="AE116" s="63" t="s">
        <v>1181</v>
      </c>
    </row>
    <row r="117" spans="1:31">
      <c r="A117" s="63" t="s">
        <v>293</v>
      </c>
      <c r="B117" s="63" t="s">
        <v>1424</v>
      </c>
      <c r="D117" s="63" t="s">
        <v>80</v>
      </c>
      <c r="E117" s="63" t="s">
        <v>200</v>
      </c>
      <c r="G117" s="63" t="s">
        <v>509</v>
      </c>
      <c r="H117" s="63" t="s">
        <v>1187</v>
      </c>
      <c r="I117" s="63">
        <v>-3</v>
      </c>
      <c r="J117" s="63">
        <v>151000</v>
      </c>
      <c r="K117" s="63">
        <v>116</v>
      </c>
      <c r="L117" s="63" t="s">
        <v>1421</v>
      </c>
      <c r="O117" s="63" t="s">
        <v>1188</v>
      </c>
      <c r="P117" s="63" t="s">
        <v>1422</v>
      </c>
      <c r="Q117" s="63" t="s">
        <v>1422</v>
      </c>
      <c r="S117" s="63" t="s">
        <v>1174</v>
      </c>
      <c r="T117" s="63" t="s">
        <v>1175</v>
      </c>
      <c r="U117" s="63" t="s">
        <v>1176</v>
      </c>
      <c r="V117" s="63" t="s">
        <v>1177</v>
      </c>
      <c r="W117" s="63" t="s">
        <v>1412</v>
      </c>
      <c r="AC117" s="63" t="s">
        <v>1193</v>
      </c>
      <c r="AE117" s="63" t="s">
        <v>1185</v>
      </c>
    </row>
    <row r="118" spans="1:31">
      <c r="A118" s="63" t="s">
        <v>293</v>
      </c>
      <c r="B118" s="63" t="s">
        <v>1425</v>
      </c>
      <c r="D118" s="63" t="s">
        <v>77</v>
      </c>
      <c r="E118" s="63" t="s">
        <v>201</v>
      </c>
      <c r="G118" s="63" t="s">
        <v>509</v>
      </c>
      <c r="H118" s="63" t="s">
        <v>1170</v>
      </c>
      <c r="I118" s="63">
        <v>0</v>
      </c>
      <c r="J118" s="63">
        <v>30</v>
      </c>
      <c r="K118" s="63">
        <v>117</v>
      </c>
      <c r="L118" s="63" t="s">
        <v>1426</v>
      </c>
      <c r="M118" s="63">
        <v>117</v>
      </c>
      <c r="O118" s="63" t="s">
        <v>1172</v>
      </c>
      <c r="P118" s="63" t="s">
        <v>1427</v>
      </c>
      <c r="Q118" s="63" t="s">
        <v>1427</v>
      </c>
      <c r="S118" s="63" t="s">
        <v>1174</v>
      </c>
      <c r="T118" s="63" t="s">
        <v>1175</v>
      </c>
      <c r="U118" s="63" t="s">
        <v>1176</v>
      </c>
      <c r="V118" s="63" t="s">
        <v>1177</v>
      </c>
      <c r="W118" s="63" t="s">
        <v>1428</v>
      </c>
      <c r="AC118" s="63" t="s">
        <v>1180</v>
      </c>
      <c r="AE118" s="63" t="s">
        <v>1181</v>
      </c>
    </row>
    <row r="119" spans="1:31">
      <c r="A119" s="63" t="s">
        <v>293</v>
      </c>
      <c r="B119" s="63" t="s">
        <v>1429</v>
      </c>
      <c r="D119" s="63" t="s">
        <v>78</v>
      </c>
      <c r="E119" s="63" t="s">
        <v>201</v>
      </c>
      <c r="G119" s="63" t="s">
        <v>509</v>
      </c>
      <c r="H119" s="63" t="s">
        <v>1170</v>
      </c>
      <c r="I119" s="63">
        <v>0</v>
      </c>
      <c r="J119" s="63">
        <v>152</v>
      </c>
      <c r="K119" s="63">
        <v>118</v>
      </c>
      <c r="L119" s="63" t="s">
        <v>1430</v>
      </c>
      <c r="M119" s="63">
        <v>118</v>
      </c>
      <c r="O119" s="63" t="s">
        <v>1172</v>
      </c>
      <c r="P119" s="63" t="s">
        <v>1431</v>
      </c>
      <c r="Q119" s="63" t="s">
        <v>1431</v>
      </c>
      <c r="S119" s="63" t="s">
        <v>1174</v>
      </c>
      <c r="T119" s="63" t="s">
        <v>1175</v>
      </c>
      <c r="U119" s="63" t="s">
        <v>1176</v>
      </c>
      <c r="V119" s="63" t="s">
        <v>1177</v>
      </c>
      <c r="W119" s="63" t="s">
        <v>1428</v>
      </c>
      <c r="AC119" s="63" t="s">
        <v>1180</v>
      </c>
      <c r="AE119" s="63" t="s">
        <v>1185</v>
      </c>
    </row>
    <row r="120" spans="1:31">
      <c r="A120" s="63" t="s">
        <v>293</v>
      </c>
      <c r="B120" s="63" t="s">
        <v>1432</v>
      </c>
      <c r="D120" s="63" t="s">
        <v>79</v>
      </c>
      <c r="E120" s="63" t="s">
        <v>201</v>
      </c>
      <c r="G120" s="63" t="s">
        <v>509</v>
      </c>
      <c r="H120" s="63" t="s">
        <v>1187</v>
      </c>
      <c r="I120" s="63">
        <v>-3</v>
      </c>
      <c r="J120" s="63">
        <v>30000</v>
      </c>
      <c r="K120" s="63">
        <v>119</v>
      </c>
      <c r="L120" s="63" t="s">
        <v>1426</v>
      </c>
      <c r="M120" s="63">
        <v>119</v>
      </c>
      <c r="O120" s="63" t="s">
        <v>1188</v>
      </c>
      <c r="P120" s="63" t="s">
        <v>1427</v>
      </c>
      <c r="Q120" s="63" t="s">
        <v>1427</v>
      </c>
      <c r="S120" s="63" t="s">
        <v>1174</v>
      </c>
      <c r="T120" s="63" t="s">
        <v>1175</v>
      </c>
      <c r="U120" s="63" t="s">
        <v>1176</v>
      </c>
      <c r="V120" s="63" t="s">
        <v>1177</v>
      </c>
      <c r="W120" s="63" t="s">
        <v>1428</v>
      </c>
      <c r="AC120" s="63" t="s">
        <v>1180</v>
      </c>
      <c r="AE120" s="63" t="s">
        <v>1181</v>
      </c>
    </row>
    <row r="121" spans="1:31">
      <c r="A121" s="63" t="s">
        <v>293</v>
      </c>
      <c r="B121" s="63" t="s">
        <v>1433</v>
      </c>
      <c r="D121" s="63" t="s">
        <v>80</v>
      </c>
      <c r="E121" s="63" t="s">
        <v>201</v>
      </c>
      <c r="G121" s="63" t="s">
        <v>509</v>
      </c>
      <c r="H121" s="63" t="s">
        <v>1187</v>
      </c>
      <c r="I121" s="63">
        <v>-3</v>
      </c>
      <c r="J121" s="63">
        <v>152000</v>
      </c>
      <c r="K121" s="63">
        <v>120</v>
      </c>
      <c r="L121" s="63" t="s">
        <v>1430</v>
      </c>
      <c r="M121" s="63">
        <v>120</v>
      </c>
      <c r="O121" s="63" t="s">
        <v>1188</v>
      </c>
      <c r="P121" s="63" t="s">
        <v>1431</v>
      </c>
      <c r="Q121" s="63" t="s">
        <v>1431</v>
      </c>
      <c r="S121" s="63" t="s">
        <v>1174</v>
      </c>
      <c r="T121" s="63" t="s">
        <v>1175</v>
      </c>
      <c r="U121" s="63" t="s">
        <v>1176</v>
      </c>
      <c r="V121" s="63" t="s">
        <v>1177</v>
      </c>
      <c r="W121" s="63" t="s">
        <v>1428</v>
      </c>
      <c r="AC121" s="63" t="s">
        <v>1180</v>
      </c>
      <c r="AE121" s="63" t="s">
        <v>1185</v>
      </c>
    </row>
    <row r="122" spans="1:31">
      <c r="A122" s="63" t="s">
        <v>293</v>
      </c>
      <c r="B122" s="63" t="s">
        <v>1434</v>
      </c>
      <c r="D122" s="63" t="s">
        <v>77</v>
      </c>
      <c r="E122" s="63" t="s">
        <v>202</v>
      </c>
      <c r="G122" s="63" t="s">
        <v>509</v>
      </c>
      <c r="H122" s="63" t="s">
        <v>1170</v>
      </c>
      <c r="I122" s="63">
        <v>0</v>
      </c>
      <c r="J122" s="63">
        <v>31</v>
      </c>
      <c r="K122" s="63">
        <v>121</v>
      </c>
      <c r="L122" s="63" t="s">
        <v>1435</v>
      </c>
      <c r="M122" s="63">
        <v>121</v>
      </c>
      <c r="O122" s="63" t="s">
        <v>1172</v>
      </c>
      <c r="P122" s="63" t="s">
        <v>1436</v>
      </c>
      <c r="Q122" s="63" t="s">
        <v>1436</v>
      </c>
      <c r="S122" s="63" t="s">
        <v>1174</v>
      </c>
      <c r="T122" s="63" t="s">
        <v>1175</v>
      </c>
      <c r="U122" s="63" t="s">
        <v>1176</v>
      </c>
      <c r="V122" s="63" t="s">
        <v>1177</v>
      </c>
      <c r="W122" s="63" t="s">
        <v>1428</v>
      </c>
      <c r="AC122" s="63" t="s">
        <v>1193</v>
      </c>
      <c r="AE122" s="63" t="s">
        <v>1181</v>
      </c>
    </row>
    <row r="123" spans="1:31">
      <c r="A123" s="63" t="s">
        <v>293</v>
      </c>
      <c r="B123" s="63" t="s">
        <v>1437</v>
      </c>
      <c r="D123" s="63" t="s">
        <v>78</v>
      </c>
      <c r="E123" s="63" t="s">
        <v>202</v>
      </c>
      <c r="G123" s="63" t="s">
        <v>509</v>
      </c>
      <c r="H123" s="63" t="s">
        <v>1170</v>
      </c>
      <c r="I123" s="63">
        <v>0</v>
      </c>
      <c r="J123" s="63">
        <v>153</v>
      </c>
      <c r="K123" s="63">
        <v>122</v>
      </c>
      <c r="L123" s="63" t="s">
        <v>1438</v>
      </c>
      <c r="M123" s="63">
        <v>122</v>
      </c>
      <c r="O123" s="63" t="s">
        <v>1172</v>
      </c>
      <c r="P123" s="63" t="s">
        <v>1439</v>
      </c>
      <c r="Q123" s="63" t="s">
        <v>1439</v>
      </c>
      <c r="S123" s="63" t="s">
        <v>1174</v>
      </c>
      <c r="T123" s="63" t="s">
        <v>1175</v>
      </c>
      <c r="U123" s="63" t="s">
        <v>1176</v>
      </c>
      <c r="V123" s="63" t="s">
        <v>1177</v>
      </c>
      <c r="W123" s="63" t="s">
        <v>1428</v>
      </c>
      <c r="AC123" s="63" t="s">
        <v>1193</v>
      </c>
      <c r="AE123" s="63" t="s">
        <v>1185</v>
      </c>
    </row>
    <row r="124" spans="1:31">
      <c r="A124" s="63" t="s">
        <v>293</v>
      </c>
      <c r="B124" s="63" t="s">
        <v>1440</v>
      </c>
      <c r="D124" s="63" t="s">
        <v>79</v>
      </c>
      <c r="E124" s="63" t="s">
        <v>202</v>
      </c>
      <c r="G124" s="63" t="s">
        <v>509</v>
      </c>
      <c r="H124" s="63" t="s">
        <v>1187</v>
      </c>
      <c r="I124" s="63">
        <v>-3</v>
      </c>
      <c r="J124" s="63">
        <v>31000</v>
      </c>
      <c r="K124" s="63">
        <v>123</v>
      </c>
      <c r="L124" s="63" t="s">
        <v>1435</v>
      </c>
      <c r="M124" s="63">
        <v>123</v>
      </c>
      <c r="O124" s="63" t="s">
        <v>1188</v>
      </c>
      <c r="P124" s="63" t="s">
        <v>1436</v>
      </c>
      <c r="Q124" s="63" t="s">
        <v>1436</v>
      </c>
      <c r="S124" s="63" t="s">
        <v>1174</v>
      </c>
      <c r="T124" s="63" t="s">
        <v>1175</v>
      </c>
      <c r="U124" s="63" t="s">
        <v>1176</v>
      </c>
      <c r="V124" s="63" t="s">
        <v>1177</v>
      </c>
      <c r="W124" s="63" t="s">
        <v>1428</v>
      </c>
      <c r="AC124" s="63" t="s">
        <v>1193</v>
      </c>
      <c r="AE124" s="63" t="s">
        <v>1181</v>
      </c>
    </row>
    <row r="125" spans="1:31">
      <c r="A125" s="63" t="s">
        <v>293</v>
      </c>
      <c r="B125" s="63" t="s">
        <v>1441</v>
      </c>
      <c r="D125" s="63" t="s">
        <v>80</v>
      </c>
      <c r="E125" s="63" t="s">
        <v>202</v>
      </c>
      <c r="G125" s="63" t="s">
        <v>509</v>
      </c>
      <c r="H125" s="63" t="s">
        <v>1187</v>
      </c>
      <c r="I125" s="63">
        <v>-3</v>
      </c>
      <c r="J125" s="63">
        <v>153000</v>
      </c>
      <c r="K125" s="63">
        <v>124</v>
      </c>
      <c r="L125" s="63" t="s">
        <v>1438</v>
      </c>
      <c r="M125" s="63">
        <v>124</v>
      </c>
      <c r="O125" s="63" t="s">
        <v>1188</v>
      </c>
      <c r="P125" s="63" t="s">
        <v>1439</v>
      </c>
      <c r="Q125" s="63" t="s">
        <v>1439</v>
      </c>
      <c r="S125" s="63" t="s">
        <v>1174</v>
      </c>
      <c r="T125" s="63" t="s">
        <v>1175</v>
      </c>
      <c r="U125" s="63" t="s">
        <v>1176</v>
      </c>
      <c r="V125" s="63" t="s">
        <v>1177</v>
      </c>
      <c r="W125" s="63" t="s">
        <v>1428</v>
      </c>
      <c r="AC125" s="63" t="s">
        <v>1193</v>
      </c>
      <c r="AE125" s="63" t="s">
        <v>1185</v>
      </c>
    </row>
    <row r="126" spans="1:31">
      <c r="A126" s="63" t="s">
        <v>293</v>
      </c>
      <c r="B126" s="63" t="s">
        <v>1442</v>
      </c>
      <c r="D126" s="63" t="s">
        <v>77</v>
      </c>
      <c r="E126" s="63" t="s">
        <v>203</v>
      </c>
      <c r="G126" s="63" t="s">
        <v>509</v>
      </c>
      <c r="H126" s="63" t="s">
        <v>1170</v>
      </c>
      <c r="I126" s="63">
        <v>0</v>
      </c>
      <c r="J126" s="63">
        <v>32</v>
      </c>
      <c r="K126" s="63">
        <v>125</v>
      </c>
      <c r="L126" s="63" t="s">
        <v>1443</v>
      </c>
      <c r="M126" s="63">
        <v>125</v>
      </c>
      <c r="O126" s="63" t="s">
        <v>1172</v>
      </c>
      <c r="P126" s="63" t="s">
        <v>1444</v>
      </c>
      <c r="Q126" s="63" t="s">
        <v>1444</v>
      </c>
      <c r="S126" s="63" t="s">
        <v>1174</v>
      </c>
      <c r="T126" s="63" t="s">
        <v>1175</v>
      </c>
      <c r="U126" s="63" t="s">
        <v>1176</v>
      </c>
      <c r="V126" s="63" t="s">
        <v>1177</v>
      </c>
      <c r="W126" s="63" t="s">
        <v>1445</v>
      </c>
      <c r="X126" s="63" t="s">
        <v>1446</v>
      </c>
      <c r="Y126" s="63" t="s">
        <v>1447</v>
      </c>
      <c r="AA126" s="63" t="s">
        <v>1448</v>
      </c>
      <c r="AE126" s="63" t="s">
        <v>1181</v>
      </c>
    </row>
    <row r="127" spans="1:31">
      <c r="A127" s="63" t="s">
        <v>293</v>
      </c>
      <c r="B127" s="63" t="s">
        <v>1449</v>
      </c>
      <c r="D127" s="63" t="s">
        <v>78</v>
      </c>
      <c r="E127" s="63" t="s">
        <v>203</v>
      </c>
      <c r="G127" s="63" t="s">
        <v>509</v>
      </c>
      <c r="H127" s="63" t="s">
        <v>1170</v>
      </c>
      <c r="I127" s="63">
        <v>0</v>
      </c>
      <c r="J127" s="63">
        <v>154</v>
      </c>
      <c r="K127" s="63">
        <v>126</v>
      </c>
      <c r="L127" s="63" t="s">
        <v>1450</v>
      </c>
      <c r="M127" s="63">
        <v>126</v>
      </c>
      <c r="O127" s="63" t="s">
        <v>1172</v>
      </c>
      <c r="P127" s="63" t="s">
        <v>1451</v>
      </c>
      <c r="Q127" s="63" t="s">
        <v>1451</v>
      </c>
      <c r="S127" s="63" t="s">
        <v>1174</v>
      </c>
      <c r="T127" s="63" t="s">
        <v>1175</v>
      </c>
      <c r="U127" s="63" t="s">
        <v>1176</v>
      </c>
      <c r="V127" s="63" t="s">
        <v>1177</v>
      </c>
      <c r="W127" s="63" t="s">
        <v>1445</v>
      </c>
      <c r="X127" s="63" t="s">
        <v>1446</v>
      </c>
      <c r="Y127" s="63" t="s">
        <v>1447</v>
      </c>
      <c r="AA127" s="63" t="s">
        <v>1448</v>
      </c>
      <c r="AE127" s="63" t="s">
        <v>1185</v>
      </c>
    </row>
    <row r="128" spans="1:31">
      <c r="A128" s="63" t="s">
        <v>293</v>
      </c>
      <c r="B128" s="63" t="s">
        <v>1452</v>
      </c>
      <c r="D128" s="63" t="s">
        <v>79</v>
      </c>
      <c r="E128" s="63" t="s">
        <v>203</v>
      </c>
      <c r="G128" s="63" t="s">
        <v>509</v>
      </c>
      <c r="H128" s="63" t="s">
        <v>1187</v>
      </c>
      <c r="I128" s="63">
        <v>-3</v>
      </c>
      <c r="J128" s="63">
        <v>32000</v>
      </c>
      <c r="K128" s="63">
        <v>127</v>
      </c>
      <c r="L128" s="63" t="s">
        <v>1443</v>
      </c>
      <c r="M128" s="63">
        <v>127</v>
      </c>
      <c r="O128" s="63" t="s">
        <v>1188</v>
      </c>
      <c r="P128" s="63" t="s">
        <v>1444</v>
      </c>
      <c r="Q128" s="63" t="s">
        <v>1444</v>
      </c>
      <c r="S128" s="63" t="s">
        <v>1174</v>
      </c>
      <c r="T128" s="63" t="s">
        <v>1175</v>
      </c>
      <c r="U128" s="63" t="s">
        <v>1176</v>
      </c>
      <c r="V128" s="63" t="s">
        <v>1177</v>
      </c>
      <c r="W128" s="63" t="s">
        <v>1445</v>
      </c>
      <c r="X128" s="63" t="s">
        <v>1446</v>
      </c>
      <c r="Y128" s="63" t="s">
        <v>1447</v>
      </c>
      <c r="AA128" s="63" t="s">
        <v>1448</v>
      </c>
      <c r="AE128" s="63" t="s">
        <v>1181</v>
      </c>
    </row>
    <row r="129" spans="1:38">
      <c r="A129" s="63" t="s">
        <v>293</v>
      </c>
      <c r="B129" s="63" t="s">
        <v>1453</v>
      </c>
      <c r="D129" s="63" t="s">
        <v>80</v>
      </c>
      <c r="E129" s="63" t="s">
        <v>203</v>
      </c>
      <c r="G129" s="63" t="s">
        <v>509</v>
      </c>
      <c r="H129" s="63" t="s">
        <v>1187</v>
      </c>
      <c r="I129" s="63">
        <v>-3</v>
      </c>
      <c r="J129" s="63">
        <v>154000</v>
      </c>
      <c r="K129" s="63">
        <v>128</v>
      </c>
      <c r="L129" s="63" t="s">
        <v>1450</v>
      </c>
      <c r="M129" s="63">
        <v>128</v>
      </c>
      <c r="O129" s="63" t="s">
        <v>1188</v>
      </c>
      <c r="P129" s="63" t="s">
        <v>1451</v>
      </c>
      <c r="Q129" s="63" t="s">
        <v>1451</v>
      </c>
      <c r="S129" s="63" t="s">
        <v>1174</v>
      </c>
      <c r="T129" s="63" t="s">
        <v>1175</v>
      </c>
      <c r="U129" s="63" t="s">
        <v>1176</v>
      </c>
      <c r="V129" s="63" t="s">
        <v>1177</v>
      </c>
      <c r="W129" s="63" t="s">
        <v>1445</v>
      </c>
      <c r="X129" s="63" t="s">
        <v>1446</v>
      </c>
      <c r="Y129" s="63" t="s">
        <v>1447</v>
      </c>
      <c r="AA129" s="63" t="s">
        <v>1448</v>
      </c>
      <c r="AE129" s="63" t="s">
        <v>1185</v>
      </c>
    </row>
    <row r="130" spans="1:38">
      <c r="A130" s="63" t="s">
        <v>293</v>
      </c>
      <c r="B130" s="63" t="s">
        <v>1454</v>
      </c>
      <c r="D130" s="63" t="s">
        <v>77</v>
      </c>
      <c r="E130" s="63" t="s">
        <v>204</v>
      </c>
      <c r="G130" s="63" t="s">
        <v>509</v>
      </c>
      <c r="H130" s="63" t="s">
        <v>1170</v>
      </c>
      <c r="I130" s="63">
        <v>0</v>
      </c>
      <c r="J130" s="63">
        <v>33</v>
      </c>
      <c r="K130" s="63">
        <v>129</v>
      </c>
      <c r="L130" s="63" t="s">
        <v>1455</v>
      </c>
      <c r="O130" s="63" t="s">
        <v>1172</v>
      </c>
      <c r="P130" s="63" t="s">
        <v>1456</v>
      </c>
      <c r="Q130" s="63" t="s">
        <v>1456</v>
      </c>
      <c r="S130" s="63" t="s">
        <v>1174</v>
      </c>
      <c r="T130" s="63" t="s">
        <v>1175</v>
      </c>
      <c r="U130" s="63" t="s">
        <v>1176</v>
      </c>
      <c r="V130" s="63" t="s">
        <v>1177</v>
      </c>
      <c r="W130" s="63" t="s">
        <v>1445</v>
      </c>
      <c r="X130" s="63" t="s">
        <v>1446</v>
      </c>
      <c r="Y130" s="63" t="s">
        <v>1447</v>
      </c>
      <c r="AA130" s="63" t="s">
        <v>1448</v>
      </c>
      <c r="AE130" s="63" t="s">
        <v>1181</v>
      </c>
      <c r="AL130" s="63" t="s">
        <v>1457</v>
      </c>
    </row>
    <row r="131" spans="1:38">
      <c r="A131" s="63" t="s">
        <v>293</v>
      </c>
      <c r="B131" s="63" t="s">
        <v>1458</v>
      </c>
      <c r="D131" s="63" t="s">
        <v>78</v>
      </c>
      <c r="E131" s="63" t="s">
        <v>204</v>
      </c>
      <c r="G131" s="63" t="s">
        <v>509</v>
      </c>
      <c r="H131" s="63" t="s">
        <v>1170</v>
      </c>
      <c r="I131" s="63">
        <v>0</v>
      </c>
      <c r="J131" s="63">
        <v>155</v>
      </c>
      <c r="K131" s="63">
        <v>130</v>
      </c>
      <c r="L131" s="63" t="s">
        <v>89</v>
      </c>
      <c r="O131" s="63" t="s">
        <v>1172</v>
      </c>
      <c r="P131" s="63" t="s">
        <v>1459</v>
      </c>
      <c r="Q131" s="63" t="s">
        <v>1459</v>
      </c>
      <c r="S131" s="63" t="s">
        <v>1174</v>
      </c>
      <c r="T131" s="63" t="s">
        <v>1175</v>
      </c>
      <c r="U131" s="63" t="s">
        <v>1176</v>
      </c>
      <c r="V131" s="63" t="s">
        <v>1177</v>
      </c>
      <c r="W131" s="63" t="s">
        <v>1445</v>
      </c>
      <c r="X131" s="63" t="s">
        <v>1446</v>
      </c>
      <c r="Y131" s="63" t="s">
        <v>1447</v>
      </c>
      <c r="AA131" s="63" t="s">
        <v>1448</v>
      </c>
      <c r="AE131" s="63" t="s">
        <v>1185</v>
      </c>
      <c r="AL131" s="63" t="s">
        <v>1457</v>
      </c>
    </row>
    <row r="132" spans="1:38">
      <c r="A132" s="63" t="s">
        <v>293</v>
      </c>
      <c r="B132" s="63" t="s">
        <v>1460</v>
      </c>
      <c r="D132" s="63" t="s">
        <v>79</v>
      </c>
      <c r="E132" s="63" t="s">
        <v>204</v>
      </c>
      <c r="G132" s="63" t="s">
        <v>509</v>
      </c>
      <c r="H132" s="63" t="s">
        <v>1187</v>
      </c>
      <c r="I132" s="63">
        <v>-3</v>
      </c>
      <c r="J132" s="63">
        <v>33000</v>
      </c>
      <c r="K132" s="63">
        <v>131</v>
      </c>
      <c r="L132" s="63" t="s">
        <v>1455</v>
      </c>
      <c r="O132" s="63" t="s">
        <v>1188</v>
      </c>
      <c r="P132" s="63" t="s">
        <v>1456</v>
      </c>
      <c r="Q132" s="63" t="s">
        <v>1456</v>
      </c>
      <c r="S132" s="63" t="s">
        <v>1174</v>
      </c>
      <c r="T132" s="63" t="s">
        <v>1175</v>
      </c>
      <c r="U132" s="63" t="s">
        <v>1176</v>
      </c>
      <c r="V132" s="63" t="s">
        <v>1177</v>
      </c>
      <c r="W132" s="63" t="s">
        <v>1445</v>
      </c>
      <c r="X132" s="63" t="s">
        <v>1446</v>
      </c>
      <c r="Y132" s="63" t="s">
        <v>1447</v>
      </c>
      <c r="AA132" s="63" t="s">
        <v>1448</v>
      </c>
      <c r="AE132" s="63" t="s">
        <v>1181</v>
      </c>
      <c r="AL132" s="63" t="s">
        <v>1457</v>
      </c>
    </row>
    <row r="133" spans="1:38">
      <c r="A133" s="63" t="s">
        <v>293</v>
      </c>
      <c r="B133" s="63" t="s">
        <v>1461</v>
      </c>
      <c r="D133" s="63" t="s">
        <v>80</v>
      </c>
      <c r="E133" s="63" t="s">
        <v>204</v>
      </c>
      <c r="G133" s="63" t="s">
        <v>509</v>
      </c>
      <c r="H133" s="63" t="s">
        <v>1187</v>
      </c>
      <c r="I133" s="63">
        <v>-3</v>
      </c>
      <c r="J133" s="63">
        <v>155000</v>
      </c>
      <c r="K133" s="63">
        <v>132</v>
      </c>
      <c r="L133" s="63" t="s">
        <v>89</v>
      </c>
      <c r="O133" s="63" t="s">
        <v>1188</v>
      </c>
      <c r="P133" s="63" t="s">
        <v>1459</v>
      </c>
      <c r="Q133" s="63" t="s">
        <v>1459</v>
      </c>
      <c r="S133" s="63" t="s">
        <v>1174</v>
      </c>
      <c r="T133" s="63" t="s">
        <v>1175</v>
      </c>
      <c r="U133" s="63" t="s">
        <v>1176</v>
      </c>
      <c r="V133" s="63" t="s">
        <v>1177</v>
      </c>
      <c r="W133" s="63" t="s">
        <v>1445</v>
      </c>
      <c r="X133" s="63" t="s">
        <v>1446</v>
      </c>
      <c r="Y133" s="63" t="s">
        <v>1447</v>
      </c>
      <c r="AA133" s="63" t="s">
        <v>1448</v>
      </c>
      <c r="AE133" s="63" t="s">
        <v>1185</v>
      </c>
      <c r="AL133" s="63" t="s">
        <v>1457</v>
      </c>
    </row>
    <row r="134" spans="1:38">
      <c r="A134" s="63" t="s">
        <v>293</v>
      </c>
      <c r="B134" s="63" t="s">
        <v>1462</v>
      </c>
      <c r="D134" s="63" t="s">
        <v>77</v>
      </c>
      <c r="E134" s="63" t="s">
        <v>205</v>
      </c>
      <c r="G134" s="63" t="s">
        <v>509</v>
      </c>
      <c r="H134" s="63" t="s">
        <v>1170</v>
      </c>
      <c r="I134" s="63">
        <v>0</v>
      </c>
      <c r="J134" s="63">
        <v>34</v>
      </c>
      <c r="K134" s="63">
        <v>133</v>
      </c>
      <c r="L134" s="63" t="s">
        <v>1463</v>
      </c>
      <c r="O134" s="63" t="s">
        <v>1172</v>
      </c>
      <c r="P134" s="63" t="s">
        <v>1464</v>
      </c>
      <c r="Q134" s="63" t="s">
        <v>1464</v>
      </c>
      <c r="S134" s="63" t="s">
        <v>1174</v>
      </c>
      <c r="T134" s="63" t="s">
        <v>1175</v>
      </c>
      <c r="U134" s="63" t="s">
        <v>1176</v>
      </c>
      <c r="V134" s="63" t="s">
        <v>1177</v>
      </c>
      <c r="W134" s="63" t="s">
        <v>1445</v>
      </c>
      <c r="X134" s="63" t="s">
        <v>1446</v>
      </c>
      <c r="Y134" s="63" t="s">
        <v>1447</v>
      </c>
      <c r="AA134" s="63" t="s">
        <v>1448</v>
      </c>
      <c r="AE134" s="63" t="s">
        <v>1181</v>
      </c>
      <c r="AL134" s="63" t="s">
        <v>1465</v>
      </c>
    </row>
    <row r="135" spans="1:38">
      <c r="A135" s="63" t="s">
        <v>293</v>
      </c>
      <c r="B135" s="63" t="s">
        <v>1466</v>
      </c>
      <c r="D135" s="63" t="s">
        <v>78</v>
      </c>
      <c r="E135" s="63" t="s">
        <v>205</v>
      </c>
      <c r="G135" s="63" t="s">
        <v>509</v>
      </c>
      <c r="H135" s="63" t="s">
        <v>1170</v>
      </c>
      <c r="I135" s="63">
        <v>0</v>
      </c>
      <c r="J135" s="63">
        <v>156</v>
      </c>
      <c r="K135" s="63">
        <v>134</v>
      </c>
      <c r="L135" s="63" t="s">
        <v>1467</v>
      </c>
      <c r="O135" s="63" t="s">
        <v>1172</v>
      </c>
      <c r="P135" s="63" t="s">
        <v>1468</v>
      </c>
      <c r="Q135" s="63" t="s">
        <v>1468</v>
      </c>
      <c r="S135" s="63" t="s">
        <v>1174</v>
      </c>
      <c r="T135" s="63" t="s">
        <v>1175</v>
      </c>
      <c r="U135" s="63" t="s">
        <v>1176</v>
      </c>
      <c r="V135" s="63" t="s">
        <v>1177</v>
      </c>
      <c r="W135" s="63" t="s">
        <v>1445</v>
      </c>
      <c r="X135" s="63" t="s">
        <v>1446</v>
      </c>
      <c r="Y135" s="63" t="s">
        <v>1447</v>
      </c>
      <c r="AA135" s="63" t="s">
        <v>1448</v>
      </c>
      <c r="AE135" s="63" t="s">
        <v>1185</v>
      </c>
      <c r="AL135" s="63" t="s">
        <v>1465</v>
      </c>
    </row>
    <row r="136" spans="1:38">
      <c r="A136" s="63" t="s">
        <v>293</v>
      </c>
      <c r="B136" s="63" t="s">
        <v>1469</v>
      </c>
      <c r="D136" s="63" t="s">
        <v>79</v>
      </c>
      <c r="E136" s="63" t="s">
        <v>205</v>
      </c>
      <c r="G136" s="63" t="s">
        <v>509</v>
      </c>
      <c r="H136" s="63" t="s">
        <v>1187</v>
      </c>
      <c r="I136" s="63">
        <v>-3</v>
      </c>
      <c r="J136" s="63">
        <v>34000</v>
      </c>
      <c r="K136" s="63">
        <v>135</v>
      </c>
      <c r="L136" s="63" t="s">
        <v>1463</v>
      </c>
      <c r="O136" s="63" t="s">
        <v>1188</v>
      </c>
      <c r="P136" s="63" t="s">
        <v>1464</v>
      </c>
      <c r="Q136" s="63" t="s">
        <v>1464</v>
      </c>
      <c r="S136" s="63" t="s">
        <v>1174</v>
      </c>
      <c r="T136" s="63" t="s">
        <v>1175</v>
      </c>
      <c r="U136" s="63" t="s">
        <v>1176</v>
      </c>
      <c r="V136" s="63" t="s">
        <v>1177</v>
      </c>
      <c r="W136" s="63" t="s">
        <v>1445</v>
      </c>
      <c r="X136" s="63" t="s">
        <v>1446</v>
      </c>
      <c r="Y136" s="63" t="s">
        <v>1447</v>
      </c>
      <c r="AA136" s="63" t="s">
        <v>1448</v>
      </c>
      <c r="AE136" s="63" t="s">
        <v>1181</v>
      </c>
      <c r="AL136" s="63" t="s">
        <v>1465</v>
      </c>
    </row>
    <row r="137" spans="1:38">
      <c r="A137" s="63" t="s">
        <v>293</v>
      </c>
      <c r="B137" s="63" t="s">
        <v>1470</v>
      </c>
      <c r="D137" s="63" t="s">
        <v>80</v>
      </c>
      <c r="E137" s="63" t="s">
        <v>205</v>
      </c>
      <c r="G137" s="63" t="s">
        <v>509</v>
      </c>
      <c r="H137" s="63" t="s">
        <v>1187</v>
      </c>
      <c r="I137" s="63">
        <v>-3</v>
      </c>
      <c r="J137" s="63">
        <v>156000</v>
      </c>
      <c r="K137" s="63">
        <v>136</v>
      </c>
      <c r="L137" s="63" t="s">
        <v>1467</v>
      </c>
      <c r="O137" s="63" t="s">
        <v>1188</v>
      </c>
      <c r="P137" s="63" t="s">
        <v>1468</v>
      </c>
      <c r="Q137" s="63" t="s">
        <v>1468</v>
      </c>
      <c r="S137" s="63" t="s">
        <v>1174</v>
      </c>
      <c r="T137" s="63" t="s">
        <v>1175</v>
      </c>
      <c r="U137" s="63" t="s">
        <v>1176</v>
      </c>
      <c r="V137" s="63" t="s">
        <v>1177</v>
      </c>
      <c r="W137" s="63" t="s">
        <v>1445</v>
      </c>
      <c r="X137" s="63" t="s">
        <v>1446</v>
      </c>
      <c r="Y137" s="63" t="s">
        <v>1447</v>
      </c>
      <c r="AA137" s="63" t="s">
        <v>1448</v>
      </c>
      <c r="AE137" s="63" t="s">
        <v>1185</v>
      </c>
      <c r="AL137" s="63" t="s">
        <v>1465</v>
      </c>
    </row>
    <row r="138" spans="1:38">
      <c r="A138" s="63" t="s">
        <v>293</v>
      </c>
      <c r="B138" s="63" t="s">
        <v>1471</v>
      </c>
      <c r="D138" s="63" t="s">
        <v>77</v>
      </c>
      <c r="E138" s="63" t="s">
        <v>206</v>
      </c>
      <c r="G138" s="63" t="s">
        <v>1472</v>
      </c>
      <c r="H138" s="63" t="s">
        <v>1170</v>
      </c>
      <c r="I138" s="63">
        <v>0</v>
      </c>
      <c r="J138" s="63">
        <v>35</v>
      </c>
      <c r="O138" s="63" t="s">
        <v>1172</v>
      </c>
      <c r="P138" s="63" t="s">
        <v>1473</v>
      </c>
      <c r="Q138" s="63" t="s">
        <v>1473</v>
      </c>
      <c r="S138" s="63" t="s">
        <v>1174</v>
      </c>
      <c r="T138" s="63" t="s">
        <v>1175</v>
      </c>
      <c r="U138" s="63" t="s">
        <v>1176</v>
      </c>
      <c r="V138" s="63" t="s">
        <v>1177</v>
      </c>
      <c r="W138" s="63" t="s">
        <v>1474</v>
      </c>
      <c r="AE138" s="63" t="s">
        <v>1181</v>
      </c>
    </row>
    <row r="139" spans="1:38">
      <c r="A139" s="63" t="s">
        <v>293</v>
      </c>
      <c r="B139" s="63" t="s">
        <v>1475</v>
      </c>
      <c r="D139" s="63" t="s">
        <v>78</v>
      </c>
      <c r="E139" s="63" t="s">
        <v>206</v>
      </c>
      <c r="G139" s="63" t="s">
        <v>509</v>
      </c>
      <c r="H139" s="63" t="s">
        <v>1170</v>
      </c>
      <c r="I139" s="63">
        <v>0</v>
      </c>
      <c r="J139" s="63">
        <v>157</v>
      </c>
      <c r="K139" s="63">
        <v>138</v>
      </c>
      <c r="L139" s="63" t="s">
        <v>1476</v>
      </c>
      <c r="O139" s="63" t="s">
        <v>1172</v>
      </c>
      <c r="P139" s="63" t="s">
        <v>1477</v>
      </c>
      <c r="Q139" s="63" t="s">
        <v>1477</v>
      </c>
      <c r="S139" s="63" t="s">
        <v>1174</v>
      </c>
      <c r="T139" s="63" t="s">
        <v>1175</v>
      </c>
      <c r="U139" s="63" t="s">
        <v>1176</v>
      </c>
      <c r="V139" s="63" t="s">
        <v>1177</v>
      </c>
      <c r="W139" s="63" t="s">
        <v>1474</v>
      </c>
      <c r="AE139" s="63" t="s">
        <v>1185</v>
      </c>
    </row>
    <row r="140" spans="1:38">
      <c r="A140" s="63" t="s">
        <v>293</v>
      </c>
      <c r="B140" s="63" t="s">
        <v>1478</v>
      </c>
      <c r="D140" s="63" t="s">
        <v>79</v>
      </c>
      <c r="E140" s="63" t="s">
        <v>206</v>
      </c>
      <c r="G140" s="63" t="s">
        <v>1472</v>
      </c>
      <c r="H140" s="63" t="s">
        <v>1187</v>
      </c>
      <c r="I140" s="63">
        <v>-3</v>
      </c>
      <c r="J140" s="63">
        <v>35000</v>
      </c>
      <c r="O140" s="63" t="s">
        <v>1188</v>
      </c>
      <c r="P140" s="63" t="s">
        <v>1473</v>
      </c>
      <c r="Q140" s="63" t="s">
        <v>1473</v>
      </c>
      <c r="S140" s="63" t="s">
        <v>1174</v>
      </c>
      <c r="T140" s="63" t="s">
        <v>1175</v>
      </c>
      <c r="U140" s="63" t="s">
        <v>1176</v>
      </c>
      <c r="V140" s="63" t="s">
        <v>1177</v>
      </c>
      <c r="W140" s="63" t="s">
        <v>1474</v>
      </c>
      <c r="AE140" s="63" t="s">
        <v>1181</v>
      </c>
    </row>
    <row r="141" spans="1:38">
      <c r="A141" s="63" t="s">
        <v>293</v>
      </c>
      <c r="B141" s="63" t="s">
        <v>1479</v>
      </c>
      <c r="D141" s="63" t="s">
        <v>80</v>
      </c>
      <c r="E141" s="63" t="s">
        <v>206</v>
      </c>
      <c r="G141" s="63" t="s">
        <v>509</v>
      </c>
      <c r="H141" s="63" t="s">
        <v>1187</v>
      </c>
      <c r="I141" s="63">
        <v>-3</v>
      </c>
      <c r="J141" s="63">
        <v>157000</v>
      </c>
      <c r="K141" s="63">
        <v>140</v>
      </c>
      <c r="L141" s="63" t="s">
        <v>1476</v>
      </c>
      <c r="O141" s="63" t="s">
        <v>1188</v>
      </c>
      <c r="P141" s="63" t="s">
        <v>1477</v>
      </c>
      <c r="Q141" s="63" t="s">
        <v>1477</v>
      </c>
      <c r="S141" s="63" t="s">
        <v>1174</v>
      </c>
      <c r="T141" s="63" t="s">
        <v>1175</v>
      </c>
      <c r="U141" s="63" t="s">
        <v>1176</v>
      </c>
      <c r="V141" s="63" t="s">
        <v>1177</v>
      </c>
      <c r="W141" s="63" t="s">
        <v>1474</v>
      </c>
      <c r="AE141" s="63" t="s">
        <v>1185</v>
      </c>
    </row>
    <row r="142" spans="1:38">
      <c r="A142" s="63" t="s">
        <v>293</v>
      </c>
      <c r="B142" s="63" t="s">
        <v>1480</v>
      </c>
      <c r="D142" s="63" t="s">
        <v>77</v>
      </c>
      <c r="E142" s="63" t="s">
        <v>207</v>
      </c>
      <c r="G142" s="63" t="s">
        <v>509</v>
      </c>
      <c r="H142" s="63" t="s">
        <v>1170</v>
      </c>
      <c r="I142" s="63">
        <v>0</v>
      </c>
      <c r="J142" s="63">
        <v>36</v>
      </c>
      <c r="K142" s="63">
        <v>141</v>
      </c>
      <c r="L142" s="63" t="s">
        <v>1481</v>
      </c>
      <c r="M142" s="63">
        <v>141</v>
      </c>
      <c r="O142" s="63" t="s">
        <v>1172</v>
      </c>
      <c r="P142" s="63" t="s">
        <v>1482</v>
      </c>
      <c r="Q142" s="63" t="s">
        <v>1482</v>
      </c>
      <c r="S142" s="63" t="s">
        <v>1174</v>
      </c>
      <c r="T142" s="63" t="s">
        <v>1175</v>
      </c>
      <c r="U142" s="63" t="s">
        <v>1176</v>
      </c>
      <c r="V142" s="63" t="s">
        <v>1177</v>
      </c>
      <c r="W142" s="63" t="s">
        <v>1483</v>
      </c>
      <c r="Y142" s="63" t="s">
        <v>1484</v>
      </c>
      <c r="AA142" s="63" t="s">
        <v>1448</v>
      </c>
      <c r="AE142" s="63" t="s">
        <v>1181</v>
      </c>
    </row>
    <row r="143" spans="1:38">
      <c r="A143" s="63" t="s">
        <v>293</v>
      </c>
      <c r="B143" s="63" t="s">
        <v>1485</v>
      </c>
      <c r="D143" s="63" t="s">
        <v>78</v>
      </c>
      <c r="E143" s="63" t="s">
        <v>207</v>
      </c>
      <c r="G143" s="63" t="s">
        <v>509</v>
      </c>
      <c r="H143" s="63" t="s">
        <v>1170</v>
      </c>
      <c r="I143" s="63">
        <v>0</v>
      </c>
      <c r="J143" s="63">
        <v>158</v>
      </c>
      <c r="K143" s="63">
        <v>142</v>
      </c>
      <c r="L143" s="63" t="s">
        <v>1486</v>
      </c>
      <c r="M143" s="63">
        <v>142</v>
      </c>
      <c r="O143" s="63" t="s">
        <v>1172</v>
      </c>
      <c r="P143" s="63" t="s">
        <v>1487</v>
      </c>
      <c r="Q143" s="63" t="s">
        <v>1487</v>
      </c>
      <c r="S143" s="63" t="s">
        <v>1174</v>
      </c>
      <c r="T143" s="63" t="s">
        <v>1175</v>
      </c>
      <c r="U143" s="63" t="s">
        <v>1176</v>
      </c>
      <c r="V143" s="63" t="s">
        <v>1177</v>
      </c>
      <c r="W143" s="63" t="s">
        <v>1483</v>
      </c>
      <c r="Y143" s="63" t="s">
        <v>1484</v>
      </c>
      <c r="AA143" s="63" t="s">
        <v>1448</v>
      </c>
      <c r="AE143" s="63" t="s">
        <v>1185</v>
      </c>
    </row>
    <row r="144" spans="1:38">
      <c r="A144" s="63" t="s">
        <v>293</v>
      </c>
      <c r="B144" s="63" t="s">
        <v>1488</v>
      </c>
      <c r="D144" s="63" t="s">
        <v>79</v>
      </c>
      <c r="E144" s="63" t="s">
        <v>207</v>
      </c>
      <c r="G144" s="63" t="s">
        <v>509</v>
      </c>
      <c r="H144" s="63" t="s">
        <v>1187</v>
      </c>
      <c r="I144" s="63">
        <v>-3</v>
      </c>
      <c r="J144" s="63">
        <v>36000</v>
      </c>
      <c r="K144" s="63">
        <v>143</v>
      </c>
      <c r="L144" s="63" t="s">
        <v>1481</v>
      </c>
      <c r="M144" s="63">
        <v>143</v>
      </c>
      <c r="O144" s="63" t="s">
        <v>1188</v>
      </c>
      <c r="P144" s="63" t="s">
        <v>1482</v>
      </c>
      <c r="Q144" s="63" t="s">
        <v>1482</v>
      </c>
      <c r="S144" s="63" t="s">
        <v>1174</v>
      </c>
      <c r="T144" s="63" t="s">
        <v>1175</v>
      </c>
      <c r="U144" s="63" t="s">
        <v>1176</v>
      </c>
      <c r="V144" s="63" t="s">
        <v>1177</v>
      </c>
      <c r="W144" s="63" t="s">
        <v>1483</v>
      </c>
      <c r="Y144" s="63" t="s">
        <v>1484</v>
      </c>
      <c r="AA144" s="63" t="s">
        <v>1448</v>
      </c>
      <c r="AE144" s="63" t="s">
        <v>1181</v>
      </c>
    </row>
    <row r="145" spans="1:31">
      <c r="A145" s="63" t="s">
        <v>293</v>
      </c>
      <c r="B145" s="63" t="s">
        <v>1489</v>
      </c>
      <c r="D145" s="63" t="s">
        <v>80</v>
      </c>
      <c r="E145" s="63" t="s">
        <v>207</v>
      </c>
      <c r="G145" s="63" t="s">
        <v>509</v>
      </c>
      <c r="H145" s="63" t="s">
        <v>1187</v>
      </c>
      <c r="I145" s="63">
        <v>-3</v>
      </c>
      <c r="J145" s="63">
        <v>158000</v>
      </c>
      <c r="K145" s="63">
        <v>144</v>
      </c>
      <c r="L145" s="63" t="s">
        <v>1486</v>
      </c>
      <c r="M145" s="63">
        <v>144</v>
      </c>
      <c r="O145" s="63" t="s">
        <v>1188</v>
      </c>
      <c r="P145" s="63" t="s">
        <v>1487</v>
      </c>
      <c r="Q145" s="63" t="s">
        <v>1487</v>
      </c>
      <c r="S145" s="63" t="s">
        <v>1174</v>
      </c>
      <c r="T145" s="63" t="s">
        <v>1175</v>
      </c>
      <c r="U145" s="63" t="s">
        <v>1176</v>
      </c>
      <c r="V145" s="63" t="s">
        <v>1177</v>
      </c>
      <c r="W145" s="63" t="s">
        <v>1483</v>
      </c>
      <c r="Y145" s="63" t="s">
        <v>1484</v>
      </c>
      <c r="AA145" s="63" t="s">
        <v>1448</v>
      </c>
      <c r="AE145" s="63" t="s">
        <v>1185</v>
      </c>
    </row>
    <row r="146" spans="1:31">
      <c r="A146" s="63" t="s">
        <v>293</v>
      </c>
      <c r="B146" s="63" t="s">
        <v>1490</v>
      </c>
      <c r="D146" s="63" t="s">
        <v>77</v>
      </c>
      <c r="E146" s="63" t="s">
        <v>208</v>
      </c>
      <c r="G146" s="63" t="s">
        <v>509</v>
      </c>
      <c r="H146" s="63" t="s">
        <v>1170</v>
      </c>
      <c r="I146" s="63">
        <v>0</v>
      </c>
      <c r="J146" s="63">
        <v>37</v>
      </c>
      <c r="K146" s="63">
        <v>145</v>
      </c>
      <c r="L146" s="63" t="s">
        <v>1491</v>
      </c>
      <c r="M146" s="63">
        <v>145</v>
      </c>
      <c r="O146" s="63" t="s">
        <v>1172</v>
      </c>
      <c r="P146" s="63" t="s">
        <v>1492</v>
      </c>
      <c r="Q146" s="63" t="s">
        <v>1492</v>
      </c>
      <c r="S146" s="63" t="s">
        <v>1174</v>
      </c>
      <c r="T146" s="63" t="s">
        <v>1175</v>
      </c>
      <c r="U146" s="63" t="s">
        <v>1176</v>
      </c>
      <c r="V146" s="63" t="s">
        <v>1177</v>
      </c>
      <c r="W146" s="63" t="s">
        <v>1483</v>
      </c>
      <c r="Y146" s="63" t="s">
        <v>1493</v>
      </c>
      <c r="Z146" s="63" t="s">
        <v>1494</v>
      </c>
      <c r="AA146" s="63" t="s">
        <v>1448</v>
      </c>
      <c r="AE146" s="63" t="s">
        <v>1181</v>
      </c>
    </row>
    <row r="147" spans="1:31">
      <c r="A147" s="63" t="s">
        <v>293</v>
      </c>
      <c r="B147" s="63" t="s">
        <v>1495</v>
      </c>
      <c r="D147" s="63" t="s">
        <v>78</v>
      </c>
      <c r="E147" s="63" t="s">
        <v>208</v>
      </c>
      <c r="G147" s="63" t="s">
        <v>509</v>
      </c>
      <c r="H147" s="63" t="s">
        <v>1170</v>
      </c>
      <c r="I147" s="63">
        <v>0</v>
      </c>
      <c r="J147" s="63">
        <v>159</v>
      </c>
      <c r="K147" s="63">
        <v>146</v>
      </c>
      <c r="L147" s="63" t="s">
        <v>1496</v>
      </c>
      <c r="M147" s="63">
        <v>146</v>
      </c>
      <c r="O147" s="63" t="s">
        <v>1172</v>
      </c>
      <c r="P147" s="63" t="s">
        <v>1497</v>
      </c>
      <c r="Q147" s="63" t="s">
        <v>1497</v>
      </c>
      <c r="S147" s="63" t="s">
        <v>1174</v>
      </c>
      <c r="T147" s="63" t="s">
        <v>1175</v>
      </c>
      <c r="U147" s="63" t="s">
        <v>1176</v>
      </c>
      <c r="V147" s="63" t="s">
        <v>1177</v>
      </c>
      <c r="W147" s="63" t="s">
        <v>1483</v>
      </c>
      <c r="Y147" s="63" t="s">
        <v>1493</v>
      </c>
      <c r="Z147" s="63" t="s">
        <v>1494</v>
      </c>
      <c r="AA147" s="63" t="s">
        <v>1448</v>
      </c>
      <c r="AE147" s="63" t="s">
        <v>1185</v>
      </c>
    </row>
    <row r="148" spans="1:31">
      <c r="A148" s="63" t="s">
        <v>293</v>
      </c>
      <c r="B148" s="63" t="s">
        <v>1498</v>
      </c>
      <c r="D148" s="63" t="s">
        <v>79</v>
      </c>
      <c r="E148" s="63" t="s">
        <v>208</v>
      </c>
      <c r="G148" s="63" t="s">
        <v>509</v>
      </c>
      <c r="H148" s="63" t="s">
        <v>1187</v>
      </c>
      <c r="I148" s="63">
        <v>-3</v>
      </c>
      <c r="J148" s="63">
        <v>37000</v>
      </c>
      <c r="K148" s="63">
        <v>147</v>
      </c>
      <c r="L148" s="63" t="s">
        <v>1491</v>
      </c>
      <c r="M148" s="63">
        <v>147</v>
      </c>
      <c r="O148" s="63" t="s">
        <v>1188</v>
      </c>
      <c r="P148" s="63" t="s">
        <v>1492</v>
      </c>
      <c r="Q148" s="63" t="s">
        <v>1492</v>
      </c>
      <c r="S148" s="63" t="s">
        <v>1174</v>
      </c>
      <c r="T148" s="63" t="s">
        <v>1175</v>
      </c>
      <c r="U148" s="63" t="s">
        <v>1176</v>
      </c>
      <c r="V148" s="63" t="s">
        <v>1177</v>
      </c>
      <c r="W148" s="63" t="s">
        <v>1483</v>
      </c>
      <c r="Y148" s="63" t="s">
        <v>1493</v>
      </c>
      <c r="Z148" s="63" t="s">
        <v>1494</v>
      </c>
      <c r="AA148" s="63" t="s">
        <v>1448</v>
      </c>
      <c r="AE148" s="63" t="s">
        <v>1181</v>
      </c>
    </row>
    <row r="149" spans="1:31">
      <c r="A149" s="63" t="s">
        <v>293</v>
      </c>
      <c r="B149" s="63" t="s">
        <v>1499</v>
      </c>
      <c r="D149" s="63" t="s">
        <v>80</v>
      </c>
      <c r="E149" s="63" t="s">
        <v>208</v>
      </c>
      <c r="G149" s="63" t="s">
        <v>509</v>
      </c>
      <c r="H149" s="63" t="s">
        <v>1187</v>
      </c>
      <c r="I149" s="63">
        <v>-3</v>
      </c>
      <c r="J149" s="63">
        <v>159000</v>
      </c>
      <c r="K149" s="63">
        <v>148</v>
      </c>
      <c r="L149" s="63" t="s">
        <v>1496</v>
      </c>
      <c r="M149" s="63">
        <v>148</v>
      </c>
      <c r="O149" s="63" t="s">
        <v>1188</v>
      </c>
      <c r="P149" s="63" t="s">
        <v>1497</v>
      </c>
      <c r="Q149" s="63" t="s">
        <v>1497</v>
      </c>
      <c r="S149" s="63" t="s">
        <v>1174</v>
      </c>
      <c r="T149" s="63" t="s">
        <v>1175</v>
      </c>
      <c r="U149" s="63" t="s">
        <v>1176</v>
      </c>
      <c r="V149" s="63" t="s">
        <v>1177</v>
      </c>
      <c r="W149" s="63" t="s">
        <v>1483</v>
      </c>
      <c r="Y149" s="63" t="s">
        <v>1493</v>
      </c>
      <c r="Z149" s="63" t="s">
        <v>1494</v>
      </c>
      <c r="AA149" s="63" t="s">
        <v>1448</v>
      </c>
      <c r="AE149" s="63" t="s">
        <v>1185</v>
      </c>
    </row>
    <row r="150" spans="1:31">
      <c r="A150" s="63" t="s">
        <v>293</v>
      </c>
      <c r="B150" s="63" t="s">
        <v>1500</v>
      </c>
      <c r="D150" s="63" t="s">
        <v>77</v>
      </c>
      <c r="E150" s="63" t="s">
        <v>209</v>
      </c>
      <c r="G150" s="63" t="s">
        <v>509</v>
      </c>
      <c r="H150" s="63" t="s">
        <v>1170</v>
      </c>
      <c r="I150" s="63">
        <v>0</v>
      </c>
      <c r="J150" s="63">
        <v>38</v>
      </c>
      <c r="K150" s="63">
        <v>149</v>
      </c>
      <c r="L150" s="63" t="s">
        <v>1501</v>
      </c>
      <c r="O150" s="63" t="s">
        <v>1172</v>
      </c>
      <c r="P150" s="63" t="s">
        <v>1502</v>
      </c>
      <c r="Q150" s="63" t="s">
        <v>1502</v>
      </c>
      <c r="S150" s="63" t="s">
        <v>1174</v>
      </c>
      <c r="T150" s="63" t="s">
        <v>1175</v>
      </c>
      <c r="U150" s="63" t="s">
        <v>1176</v>
      </c>
      <c r="V150" s="63" t="s">
        <v>1177</v>
      </c>
      <c r="W150" s="63" t="s">
        <v>1483</v>
      </c>
      <c r="Y150" s="63" t="s">
        <v>1493</v>
      </c>
      <c r="Z150" s="63" t="s">
        <v>1503</v>
      </c>
      <c r="AA150" s="63" t="s">
        <v>1448</v>
      </c>
      <c r="AE150" s="63" t="s">
        <v>1181</v>
      </c>
    </row>
    <row r="151" spans="1:31">
      <c r="A151" s="63" t="s">
        <v>293</v>
      </c>
      <c r="B151" s="63" t="s">
        <v>1504</v>
      </c>
      <c r="D151" s="63" t="s">
        <v>78</v>
      </c>
      <c r="E151" s="63" t="s">
        <v>209</v>
      </c>
      <c r="G151" s="63" t="s">
        <v>509</v>
      </c>
      <c r="H151" s="63" t="s">
        <v>1170</v>
      </c>
      <c r="I151" s="63">
        <v>0</v>
      </c>
      <c r="J151" s="63">
        <v>160</v>
      </c>
      <c r="K151" s="63">
        <v>150</v>
      </c>
      <c r="L151" s="63" t="s">
        <v>108</v>
      </c>
      <c r="O151" s="63" t="s">
        <v>1172</v>
      </c>
      <c r="P151" s="63" t="s">
        <v>1505</v>
      </c>
      <c r="Q151" s="63" t="s">
        <v>1505</v>
      </c>
      <c r="S151" s="63" t="s">
        <v>1174</v>
      </c>
      <c r="T151" s="63" t="s">
        <v>1175</v>
      </c>
      <c r="U151" s="63" t="s">
        <v>1176</v>
      </c>
      <c r="V151" s="63" t="s">
        <v>1177</v>
      </c>
      <c r="W151" s="63" t="s">
        <v>1483</v>
      </c>
      <c r="Y151" s="63" t="s">
        <v>1493</v>
      </c>
      <c r="Z151" s="63" t="s">
        <v>1503</v>
      </c>
      <c r="AA151" s="63" t="s">
        <v>1448</v>
      </c>
      <c r="AE151" s="63" t="s">
        <v>1185</v>
      </c>
    </row>
    <row r="152" spans="1:31">
      <c r="A152" s="63" t="s">
        <v>293</v>
      </c>
      <c r="B152" s="63" t="s">
        <v>1506</v>
      </c>
      <c r="D152" s="63" t="s">
        <v>79</v>
      </c>
      <c r="E152" s="63" t="s">
        <v>209</v>
      </c>
      <c r="G152" s="63" t="s">
        <v>509</v>
      </c>
      <c r="H152" s="63" t="s">
        <v>1187</v>
      </c>
      <c r="I152" s="63">
        <v>-3</v>
      </c>
      <c r="J152" s="63">
        <v>38000</v>
      </c>
      <c r="K152" s="63">
        <v>151</v>
      </c>
      <c r="L152" s="63" t="s">
        <v>1501</v>
      </c>
      <c r="O152" s="63" t="s">
        <v>1188</v>
      </c>
      <c r="P152" s="63" t="s">
        <v>1502</v>
      </c>
      <c r="Q152" s="63" t="s">
        <v>1502</v>
      </c>
      <c r="S152" s="63" t="s">
        <v>1174</v>
      </c>
      <c r="T152" s="63" t="s">
        <v>1175</v>
      </c>
      <c r="U152" s="63" t="s">
        <v>1176</v>
      </c>
      <c r="V152" s="63" t="s">
        <v>1177</v>
      </c>
      <c r="W152" s="63" t="s">
        <v>1483</v>
      </c>
      <c r="Y152" s="63" t="s">
        <v>1493</v>
      </c>
      <c r="Z152" s="63" t="s">
        <v>1503</v>
      </c>
      <c r="AA152" s="63" t="s">
        <v>1448</v>
      </c>
      <c r="AE152" s="63" t="s">
        <v>1181</v>
      </c>
    </row>
    <row r="153" spans="1:31">
      <c r="A153" s="63" t="s">
        <v>293</v>
      </c>
      <c r="B153" s="63" t="s">
        <v>1507</v>
      </c>
      <c r="D153" s="63" t="s">
        <v>80</v>
      </c>
      <c r="E153" s="63" t="s">
        <v>209</v>
      </c>
      <c r="G153" s="63" t="s">
        <v>509</v>
      </c>
      <c r="H153" s="63" t="s">
        <v>1187</v>
      </c>
      <c r="I153" s="63">
        <v>-3</v>
      </c>
      <c r="J153" s="63">
        <v>160000</v>
      </c>
      <c r="K153" s="63">
        <v>152</v>
      </c>
      <c r="L153" s="63" t="s">
        <v>108</v>
      </c>
      <c r="O153" s="63" t="s">
        <v>1188</v>
      </c>
      <c r="P153" s="63" t="s">
        <v>1505</v>
      </c>
      <c r="Q153" s="63" t="s">
        <v>1505</v>
      </c>
      <c r="S153" s="63" t="s">
        <v>1174</v>
      </c>
      <c r="T153" s="63" t="s">
        <v>1175</v>
      </c>
      <c r="U153" s="63" t="s">
        <v>1176</v>
      </c>
      <c r="V153" s="63" t="s">
        <v>1177</v>
      </c>
      <c r="W153" s="63" t="s">
        <v>1483</v>
      </c>
      <c r="Y153" s="63" t="s">
        <v>1493</v>
      </c>
      <c r="Z153" s="63" t="s">
        <v>1503</v>
      </c>
      <c r="AA153" s="63" t="s">
        <v>1448</v>
      </c>
      <c r="AE153" s="63" t="s">
        <v>1185</v>
      </c>
    </row>
    <row r="154" spans="1:31">
      <c r="A154" s="63" t="s">
        <v>293</v>
      </c>
      <c r="B154" s="63" t="s">
        <v>1508</v>
      </c>
      <c r="D154" s="63" t="s">
        <v>77</v>
      </c>
      <c r="E154" s="63" t="s">
        <v>210</v>
      </c>
      <c r="G154" s="63" t="s">
        <v>509</v>
      </c>
      <c r="H154" s="63" t="s">
        <v>1170</v>
      </c>
      <c r="I154" s="63">
        <v>0</v>
      </c>
      <c r="J154" s="63">
        <v>39</v>
      </c>
      <c r="K154" s="63">
        <v>153</v>
      </c>
      <c r="L154" s="63" t="s">
        <v>1509</v>
      </c>
      <c r="M154" s="63">
        <v>153</v>
      </c>
      <c r="O154" s="63" t="s">
        <v>1172</v>
      </c>
      <c r="P154" s="63" t="s">
        <v>1510</v>
      </c>
      <c r="Q154" s="63" t="s">
        <v>1510</v>
      </c>
      <c r="S154" s="63" t="s">
        <v>1174</v>
      </c>
      <c r="T154" s="63" t="s">
        <v>1175</v>
      </c>
      <c r="U154" s="63" t="s">
        <v>1176</v>
      </c>
      <c r="V154" s="63" t="s">
        <v>1177</v>
      </c>
      <c r="W154" s="63" t="s">
        <v>1511</v>
      </c>
      <c r="AE154" s="63" t="s">
        <v>1181</v>
      </c>
    </row>
    <row r="155" spans="1:31">
      <c r="A155" s="63" t="s">
        <v>293</v>
      </c>
      <c r="B155" s="63" t="s">
        <v>1512</v>
      </c>
      <c r="D155" s="63" t="s">
        <v>78</v>
      </c>
      <c r="E155" s="63" t="s">
        <v>210</v>
      </c>
      <c r="G155" s="63" t="s">
        <v>509</v>
      </c>
      <c r="H155" s="63" t="s">
        <v>1170</v>
      </c>
      <c r="I155" s="63">
        <v>0</v>
      </c>
      <c r="J155" s="63">
        <v>161</v>
      </c>
      <c r="K155" s="63">
        <v>154</v>
      </c>
      <c r="L155" s="63" t="s">
        <v>1513</v>
      </c>
      <c r="M155" s="63">
        <v>154</v>
      </c>
      <c r="O155" s="63" t="s">
        <v>1172</v>
      </c>
      <c r="P155" s="63" t="s">
        <v>1514</v>
      </c>
      <c r="Q155" s="63" t="s">
        <v>1514</v>
      </c>
      <c r="S155" s="63" t="s">
        <v>1174</v>
      </c>
      <c r="T155" s="63" t="s">
        <v>1175</v>
      </c>
      <c r="U155" s="63" t="s">
        <v>1176</v>
      </c>
      <c r="V155" s="63" t="s">
        <v>1177</v>
      </c>
      <c r="W155" s="63" t="s">
        <v>1511</v>
      </c>
      <c r="AE155" s="63" t="s">
        <v>1185</v>
      </c>
    </row>
    <row r="156" spans="1:31">
      <c r="A156" s="63" t="s">
        <v>293</v>
      </c>
      <c r="B156" s="63" t="s">
        <v>1515</v>
      </c>
      <c r="D156" s="63" t="s">
        <v>79</v>
      </c>
      <c r="E156" s="63" t="s">
        <v>210</v>
      </c>
      <c r="G156" s="63" t="s">
        <v>509</v>
      </c>
      <c r="H156" s="63" t="s">
        <v>1187</v>
      </c>
      <c r="I156" s="63">
        <v>-3</v>
      </c>
      <c r="J156" s="63">
        <v>39000</v>
      </c>
      <c r="K156" s="63">
        <v>155</v>
      </c>
      <c r="L156" s="63" t="s">
        <v>1509</v>
      </c>
      <c r="M156" s="63">
        <v>155</v>
      </c>
      <c r="O156" s="63" t="s">
        <v>1188</v>
      </c>
      <c r="P156" s="63" t="s">
        <v>1510</v>
      </c>
      <c r="Q156" s="63" t="s">
        <v>1510</v>
      </c>
      <c r="S156" s="63" t="s">
        <v>1174</v>
      </c>
      <c r="T156" s="63" t="s">
        <v>1175</v>
      </c>
      <c r="U156" s="63" t="s">
        <v>1176</v>
      </c>
      <c r="V156" s="63" t="s">
        <v>1177</v>
      </c>
      <c r="W156" s="63" t="s">
        <v>1511</v>
      </c>
      <c r="AE156" s="63" t="s">
        <v>1181</v>
      </c>
    </row>
    <row r="157" spans="1:31">
      <c r="A157" s="63" t="s">
        <v>293</v>
      </c>
      <c r="B157" s="63" t="s">
        <v>1516</v>
      </c>
      <c r="D157" s="63" t="s">
        <v>80</v>
      </c>
      <c r="E157" s="63" t="s">
        <v>210</v>
      </c>
      <c r="G157" s="63" t="s">
        <v>509</v>
      </c>
      <c r="H157" s="63" t="s">
        <v>1187</v>
      </c>
      <c r="I157" s="63">
        <v>-3</v>
      </c>
      <c r="J157" s="63">
        <v>161000</v>
      </c>
      <c r="K157" s="63">
        <v>156</v>
      </c>
      <c r="L157" s="63" t="s">
        <v>1513</v>
      </c>
      <c r="M157" s="63">
        <v>156</v>
      </c>
      <c r="O157" s="63" t="s">
        <v>1188</v>
      </c>
      <c r="P157" s="63" t="s">
        <v>1514</v>
      </c>
      <c r="Q157" s="63" t="s">
        <v>1514</v>
      </c>
      <c r="S157" s="63" t="s">
        <v>1174</v>
      </c>
      <c r="T157" s="63" t="s">
        <v>1175</v>
      </c>
      <c r="U157" s="63" t="s">
        <v>1176</v>
      </c>
      <c r="V157" s="63" t="s">
        <v>1177</v>
      </c>
      <c r="W157" s="63" t="s">
        <v>1511</v>
      </c>
      <c r="AE157" s="63" t="s">
        <v>1185</v>
      </c>
    </row>
    <row r="158" spans="1:31">
      <c r="A158" s="63" t="s">
        <v>293</v>
      </c>
      <c r="B158" s="63" t="s">
        <v>1517</v>
      </c>
      <c r="D158" s="63" t="s">
        <v>77</v>
      </c>
      <c r="E158" s="63" t="s">
        <v>211</v>
      </c>
      <c r="G158" s="63" t="s">
        <v>509</v>
      </c>
      <c r="H158" s="63" t="s">
        <v>1170</v>
      </c>
      <c r="I158" s="63">
        <v>0</v>
      </c>
      <c r="J158" s="63">
        <v>40</v>
      </c>
      <c r="K158" s="63">
        <v>157</v>
      </c>
      <c r="L158" s="63" t="s">
        <v>1518</v>
      </c>
      <c r="M158" s="63">
        <v>157</v>
      </c>
      <c r="O158" s="63" t="s">
        <v>1172</v>
      </c>
      <c r="P158" s="63" t="s">
        <v>1519</v>
      </c>
      <c r="Q158" s="63" t="s">
        <v>1519</v>
      </c>
      <c r="S158" s="63" t="s">
        <v>1174</v>
      </c>
      <c r="T158" s="63" t="s">
        <v>1175</v>
      </c>
      <c r="U158" s="63" t="s">
        <v>1176</v>
      </c>
      <c r="V158" s="63" t="s">
        <v>1177</v>
      </c>
      <c r="W158" s="63" t="s">
        <v>1520</v>
      </c>
      <c r="AE158" s="63" t="s">
        <v>1181</v>
      </c>
    </row>
    <row r="159" spans="1:31">
      <c r="A159" s="63" t="s">
        <v>293</v>
      </c>
      <c r="B159" s="63" t="s">
        <v>1521</v>
      </c>
      <c r="D159" s="63" t="s">
        <v>78</v>
      </c>
      <c r="E159" s="63" t="s">
        <v>211</v>
      </c>
      <c r="G159" s="63" t="s">
        <v>509</v>
      </c>
      <c r="H159" s="63" t="s">
        <v>1170</v>
      </c>
      <c r="I159" s="63">
        <v>0</v>
      </c>
      <c r="J159" s="63">
        <v>162</v>
      </c>
      <c r="K159" s="63">
        <v>158</v>
      </c>
      <c r="L159" s="63" t="s">
        <v>1522</v>
      </c>
      <c r="M159" s="63">
        <v>158</v>
      </c>
      <c r="O159" s="63" t="s">
        <v>1172</v>
      </c>
      <c r="P159" s="63" t="s">
        <v>1523</v>
      </c>
      <c r="Q159" s="63" t="s">
        <v>1523</v>
      </c>
      <c r="S159" s="63" t="s">
        <v>1174</v>
      </c>
      <c r="T159" s="63" t="s">
        <v>1175</v>
      </c>
      <c r="U159" s="63" t="s">
        <v>1176</v>
      </c>
      <c r="V159" s="63" t="s">
        <v>1177</v>
      </c>
      <c r="W159" s="63" t="s">
        <v>1520</v>
      </c>
      <c r="AE159" s="63" t="s">
        <v>1185</v>
      </c>
    </row>
    <row r="160" spans="1:31">
      <c r="A160" s="63" t="s">
        <v>293</v>
      </c>
      <c r="B160" s="63" t="s">
        <v>1524</v>
      </c>
      <c r="D160" s="63" t="s">
        <v>79</v>
      </c>
      <c r="E160" s="63" t="s">
        <v>211</v>
      </c>
      <c r="G160" s="63" t="s">
        <v>509</v>
      </c>
      <c r="H160" s="63" t="s">
        <v>1187</v>
      </c>
      <c r="I160" s="63">
        <v>-3</v>
      </c>
      <c r="J160" s="63">
        <v>40000</v>
      </c>
      <c r="K160" s="63">
        <v>159</v>
      </c>
      <c r="L160" s="63" t="s">
        <v>1518</v>
      </c>
      <c r="M160" s="63">
        <v>159</v>
      </c>
      <c r="O160" s="63" t="s">
        <v>1188</v>
      </c>
      <c r="P160" s="63" t="s">
        <v>1519</v>
      </c>
      <c r="Q160" s="63" t="s">
        <v>1519</v>
      </c>
      <c r="S160" s="63" t="s">
        <v>1174</v>
      </c>
      <c r="T160" s="63" t="s">
        <v>1175</v>
      </c>
      <c r="U160" s="63" t="s">
        <v>1176</v>
      </c>
      <c r="V160" s="63" t="s">
        <v>1177</v>
      </c>
      <c r="W160" s="63" t="s">
        <v>1520</v>
      </c>
      <c r="AE160" s="63" t="s">
        <v>1181</v>
      </c>
    </row>
    <row r="161" spans="1:36">
      <c r="A161" s="63" t="s">
        <v>293</v>
      </c>
      <c r="B161" s="63" t="s">
        <v>1525</v>
      </c>
      <c r="D161" s="63" t="s">
        <v>80</v>
      </c>
      <c r="E161" s="63" t="s">
        <v>211</v>
      </c>
      <c r="G161" s="63" t="s">
        <v>509</v>
      </c>
      <c r="H161" s="63" t="s">
        <v>1187</v>
      </c>
      <c r="I161" s="63">
        <v>-3</v>
      </c>
      <c r="J161" s="63">
        <v>162000</v>
      </c>
      <c r="K161" s="63">
        <v>160</v>
      </c>
      <c r="L161" s="63" t="s">
        <v>1522</v>
      </c>
      <c r="M161" s="63">
        <v>160</v>
      </c>
      <c r="O161" s="63" t="s">
        <v>1188</v>
      </c>
      <c r="P161" s="63" t="s">
        <v>1523</v>
      </c>
      <c r="Q161" s="63" t="s">
        <v>1523</v>
      </c>
      <c r="S161" s="63" t="s">
        <v>1174</v>
      </c>
      <c r="T161" s="63" t="s">
        <v>1175</v>
      </c>
      <c r="U161" s="63" t="s">
        <v>1176</v>
      </c>
      <c r="V161" s="63" t="s">
        <v>1177</v>
      </c>
      <c r="W161" s="63" t="s">
        <v>1520</v>
      </c>
      <c r="AE161" s="63" t="s">
        <v>1185</v>
      </c>
    </row>
    <row r="162" spans="1:36">
      <c r="A162" s="63" t="s">
        <v>293</v>
      </c>
      <c r="B162" s="63" t="s">
        <v>1526</v>
      </c>
      <c r="D162" s="63" t="s">
        <v>77</v>
      </c>
      <c r="E162" s="63" t="s">
        <v>212</v>
      </c>
      <c r="G162" s="63" t="s">
        <v>509</v>
      </c>
      <c r="H162" s="63" t="s">
        <v>1170</v>
      </c>
      <c r="I162" s="63">
        <v>0</v>
      </c>
      <c r="J162" s="63">
        <v>41</v>
      </c>
      <c r="K162" s="63">
        <v>161</v>
      </c>
      <c r="L162" s="63" t="s">
        <v>1527</v>
      </c>
      <c r="O162" s="63" t="s">
        <v>1172</v>
      </c>
      <c r="P162" s="63" t="s">
        <v>1528</v>
      </c>
      <c r="Q162" s="63" t="s">
        <v>1528</v>
      </c>
      <c r="S162" s="63" t="s">
        <v>1174</v>
      </c>
      <c r="T162" s="63" t="s">
        <v>1175</v>
      </c>
      <c r="U162" s="63" t="s">
        <v>1176</v>
      </c>
      <c r="V162" s="63" t="s">
        <v>1177</v>
      </c>
      <c r="W162" s="63" t="s">
        <v>1529</v>
      </c>
      <c r="X162" s="63" t="s">
        <v>1530</v>
      </c>
      <c r="AE162" s="63" t="s">
        <v>1181</v>
      </c>
    </row>
    <row r="163" spans="1:36">
      <c r="A163" s="63" t="s">
        <v>293</v>
      </c>
      <c r="B163" s="63" t="s">
        <v>1531</v>
      </c>
      <c r="D163" s="63" t="s">
        <v>78</v>
      </c>
      <c r="E163" s="63" t="s">
        <v>212</v>
      </c>
      <c r="G163" s="63" t="s">
        <v>509</v>
      </c>
      <c r="H163" s="63" t="s">
        <v>1170</v>
      </c>
      <c r="I163" s="63">
        <v>0</v>
      </c>
      <c r="J163" s="63">
        <v>163</v>
      </c>
      <c r="K163" s="63">
        <v>162</v>
      </c>
      <c r="L163" s="63" t="s">
        <v>1532</v>
      </c>
      <c r="O163" s="63" t="s">
        <v>1172</v>
      </c>
      <c r="P163" s="63" t="s">
        <v>1533</v>
      </c>
      <c r="Q163" s="63" t="s">
        <v>1533</v>
      </c>
      <c r="S163" s="63" t="s">
        <v>1174</v>
      </c>
      <c r="T163" s="63" t="s">
        <v>1175</v>
      </c>
      <c r="U163" s="63" t="s">
        <v>1176</v>
      </c>
      <c r="V163" s="63" t="s">
        <v>1177</v>
      </c>
      <c r="W163" s="63" t="s">
        <v>1529</v>
      </c>
      <c r="X163" s="63" t="s">
        <v>1530</v>
      </c>
      <c r="AE163" s="63" t="s">
        <v>1185</v>
      </c>
    </row>
    <row r="164" spans="1:36">
      <c r="A164" s="63" t="s">
        <v>293</v>
      </c>
      <c r="B164" s="63" t="s">
        <v>1534</v>
      </c>
      <c r="D164" s="63" t="s">
        <v>79</v>
      </c>
      <c r="E164" s="63" t="s">
        <v>212</v>
      </c>
      <c r="G164" s="63" t="s">
        <v>509</v>
      </c>
      <c r="H164" s="63" t="s">
        <v>1187</v>
      </c>
      <c r="I164" s="63">
        <v>-3</v>
      </c>
      <c r="J164" s="63">
        <v>41000</v>
      </c>
      <c r="K164" s="63">
        <v>163</v>
      </c>
      <c r="L164" s="63" t="s">
        <v>1527</v>
      </c>
      <c r="O164" s="63" t="s">
        <v>1188</v>
      </c>
      <c r="P164" s="63" t="s">
        <v>1528</v>
      </c>
      <c r="Q164" s="63" t="s">
        <v>1528</v>
      </c>
      <c r="S164" s="63" t="s">
        <v>1174</v>
      </c>
      <c r="T164" s="63" t="s">
        <v>1175</v>
      </c>
      <c r="U164" s="63" t="s">
        <v>1176</v>
      </c>
      <c r="V164" s="63" t="s">
        <v>1177</v>
      </c>
      <c r="W164" s="63" t="s">
        <v>1529</v>
      </c>
      <c r="X164" s="63" t="s">
        <v>1530</v>
      </c>
      <c r="AE164" s="63" t="s">
        <v>1181</v>
      </c>
    </row>
    <row r="165" spans="1:36">
      <c r="A165" s="63" t="s">
        <v>293</v>
      </c>
      <c r="B165" s="63" t="s">
        <v>1535</v>
      </c>
      <c r="D165" s="63" t="s">
        <v>80</v>
      </c>
      <c r="E165" s="63" t="s">
        <v>212</v>
      </c>
      <c r="G165" s="63" t="s">
        <v>509</v>
      </c>
      <c r="H165" s="63" t="s">
        <v>1187</v>
      </c>
      <c r="I165" s="63">
        <v>-3</v>
      </c>
      <c r="J165" s="63">
        <v>163000</v>
      </c>
      <c r="K165" s="63">
        <v>164</v>
      </c>
      <c r="L165" s="63" t="s">
        <v>1532</v>
      </c>
      <c r="O165" s="63" t="s">
        <v>1188</v>
      </c>
      <c r="P165" s="63" t="s">
        <v>1533</v>
      </c>
      <c r="Q165" s="63" t="s">
        <v>1533</v>
      </c>
      <c r="S165" s="63" t="s">
        <v>1174</v>
      </c>
      <c r="T165" s="63" t="s">
        <v>1175</v>
      </c>
      <c r="U165" s="63" t="s">
        <v>1176</v>
      </c>
      <c r="V165" s="63" t="s">
        <v>1177</v>
      </c>
      <c r="W165" s="63" t="s">
        <v>1529</v>
      </c>
      <c r="X165" s="63" t="s">
        <v>1530</v>
      </c>
      <c r="AE165" s="63" t="s">
        <v>1185</v>
      </c>
    </row>
    <row r="166" spans="1:36">
      <c r="A166" s="63" t="s">
        <v>293</v>
      </c>
      <c r="B166" s="63" t="s">
        <v>1536</v>
      </c>
      <c r="D166" s="63" t="s">
        <v>77</v>
      </c>
      <c r="E166" s="63" t="s">
        <v>213</v>
      </c>
      <c r="G166" s="63" t="s">
        <v>509</v>
      </c>
      <c r="H166" s="63" t="s">
        <v>1170</v>
      </c>
      <c r="I166" s="63">
        <v>0</v>
      </c>
      <c r="J166" s="63">
        <v>42</v>
      </c>
      <c r="K166" s="63">
        <v>165</v>
      </c>
      <c r="L166" s="63" t="s">
        <v>1537</v>
      </c>
      <c r="O166" s="63" t="s">
        <v>1172</v>
      </c>
      <c r="P166" s="63" t="s">
        <v>1538</v>
      </c>
      <c r="Q166" s="63" t="s">
        <v>1538</v>
      </c>
      <c r="S166" s="63" t="s">
        <v>1174</v>
      </c>
      <c r="T166" s="63" t="s">
        <v>1175</v>
      </c>
      <c r="U166" s="63" t="s">
        <v>1176</v>
      </c>
      <c r="V166" s="63" t="s">
        <v>1177</v>
      </c>
      <c r="W166" s="63" t="s">
        <v>1539</v>
      </c>
      <c r="X166" s="63" t="s">
        <v>1540</v>
      </c>
      <c r="Y166" s="63" t="s">
        <v>1447</v>
      </c>
      <c r="Z166" s="63" t="s">
        <v>1541</v>
      </c>
      <c r="AA166" s="63" t="s">
        <v>1448</v>
      </c>
      <c r="AE166" s="63" t="s">
        <v>1181</v>
      </c>
      <c r="AJ166" s="63" t="s">
        <v>1448</v>
      </c>
    </row>
    <row r="167" spans="1:36">
      <c r="A167" s="63" t="s">
        <v>293</v>
      </c>
      <c r="B167" s="63" t="s">
        <v>1542</v>
      </c>
      <c r="D167" s="63" t="s">
        <v>78</v>
      </c>
      <c r="E167" s="63" t="s">
        <v>213</v>
      </c>
      <c r="G167" s="63" t="s">
        <v>509</v>
      </c>
      <c r="H167" s="63" t="s">
        <v>1170</v>
      </c>
      <c r="I167" s="63">
        <v>0</v>
      </c>
      <c r="J167" s="63">
        <v>164</v>
      </c>
      <c r="K167" s="63">
        <v>166</v>
      </c>
      <c r="L167" s="63" t="s">
        <v>1543</v>
      </c>
      <c r="O167" s="63" t="s">
        <v>1172</v>
      </c>
      <c r="P167" s="63" t="s">
        <v>1544</v>
      </c>
      <c r="Q167" s="63" t="s">
        <v>1544</v>
      </c>
      <c r="S167" s="63" t="s">
        <v>1174</v>
      </c>
      <c r="T167" s="63" t="s">
        <v>1175</v>
      </c>
      <c r="U167" s="63" t="s">
        <v>1176</v>
      </c>
      <c r="V167" s="63" t="s">
        <v>1177</v>
      </c>
      <c r="W167" s="63" t="s">
        <v>1539</v>
      </c>
      <c r="X167" s="63" t="s">
        <v>1540</v>
      </c>
      <c r="Y167" s="63" t="s">
        <v>1447</v>
      </c>
      <c r="Z167" s="63" t="s">
        <v>1541</v>
      </c>
      <c r="AA167" s="63" t="s">
        <v>1448</v>
      </c>
      <c r="AE167" s="63" t="s">
        <v>1185</v>
      </c>
      <c r="AJ167" s="63" t="s">
        <v>1448</v>
      </c>
    </row>
    <row r="168" spans="1:36">
      <c r="A168" s="63" t="s">
        <v>293</v>
      </c>
      <c r="B168" s="63" t="s">
        <v>1545</v>
      </c>
      <c r="D168" s="63" t="s">
        <v>79</v>
      </c>
      <c r="E168" s="63" t="s">
        <v>213</v>
      </c>
      <c r="G168" s="63" t="s">
        <v>509</v>
      </c>
      <c r="H168" s="63" t="s">
        <v>1187</v>
      </c>
      <c r="I168" s="63">
        <v>-3</v>
      </c>
      <c r="J168" s="63">
        <v>42000</v>
      </c>
      <c r="K168" s="63">
        <v>167</v>
      </c>
      <c r="L168" s="63" t="s">
        <v>1537</v>
      </c>
      <c r="O168" s="63" t="s">
        <v>1188</v>
      </c>
      <c r="P168" s="63" t="s">
        <v>1538</v>
      </c>
      <c r="Q168" s="63" t="s">
        <v>1538</v>
      </c>
      <c r="S168" s="63" t="s">
        <v>1174</v>
      </c>
      <c r="T168" s="63" t="s">
        <v>1175</v>
      </c>
      <c r="U168" s="63" t="s">
        <v>1176</v>
      </c>
      <c r="V168" s="63" t="s">
        <v>1177</v>
      </c>
      <c r="W168" s="63" t="s">
        <v>1539</v>
      </c>
      <c r="X168" s="63" t="s">
        <v>1540</v>
      </c>
      <c r="Y168" s="63" t="s">
        <v>1447</v>
      </c>
      <c r="Z168" s="63" t="s">
        <v>1541</v>
      </c>
      <c r="AA168" s="63" t="s">
        <v>1448</v>
      </c>
      <c r="AE168" s="63" t="s">
        <v>1181</v>
      </c>
      <c r="AJ168" s="63" t="s">
        <v>1448</v>
      </c>
    </row>
    <row r="169" spans="1:36">
      <c r="A169" s="63" t="s">
        <v>293</v>
      </c>
      <c r="B169" s="63" t="s">
        <v>1546</v>
      </c>
      <c r="D169" s="63" t="s">
        <v>80</v>
      </c>
      <c r="E169" s="63" t="s">
        <v>213</v>
      </c>
      <c r="G169" s="63" t="s">
        <v>509</v>
      </c>
      <c r="H169" s="63" t="s">
        <v>1187</v>
      </c>
      <c r="I169" s="63">
        <v>-3</v>
      </c>
      <c r="J169" s="63">
        <v>164000</v>
      </c>
      <c r="K169" s="63">
        <v>168</v>
      </c>
      <c r="L169" s="63" t="s">
        <v>1543</v>
      </c>
      <c r="O169" s="63" t="s">
        <v>1188</v>
      </c>
      <c r="P169" s="63" t="s">
        <v>1544</v>
      </c>
      <c r="Q169" s="63" t="s">
        <v>1544</v>
      </c>
      <c r="S169" s="63" t="s">
        <v>1174</v>
      </c>
      <c r="T169" s="63" t="s">
        <v>1175</v>
      </c>
      <c r="U169" s="63" t="s">
        <v>1176</v>
      </c>
      <c r="V169" s="63" t="s">
        <v>1177</v>
      </c>
      <c r="W169" s="63" t="s">
        <v>1539</v>
      </c>
      <c r="X169" s="63" t="s">
        <v>1540</v>
      </c>
      <c r="Y169" s="63" t="s">
        <v>1447</v>
      </c>
      <c r="Z169" s="63" t="s">
        <v>1541</v>
      </c>
      <c r="AA169" s="63" t="s">
        <v>1448</v>
      </c>
      <c r="AE169" s="63" t="s">
        <v>1185</v>
      </c>
      <c r="AJ169" s="63" t="s">
        <v>1448</v>
      </c>
    </row>
    <row r="170" spans="1:36">
      <c r="A170" s="63" t="s">
        <v>293</v>
      </c>
      <c r="B170" s="63" t="s">
        <v>1547</v>
      </c>
      <c r="D170" s="63" t="s">
        <v>77</v>
      </c>
      <c r="E170" s="63" t="s">
        <v>214</v>
      </c>
      <c r="G170" s="63" t="s">
        <v>509</v>
      </c>
      <c r="H170" s="63" t="s">
        <v>1170</v>
      </c>
      <c r="I170" s="63">
        <v>0</v>
      </c>
      <c r="J170" s="63">
        <v>43</v>
      </c>
      <c r="K170" s="63">
        <v>169</v>
      </c>
      <c r="L170" s="63" t="s">
        <v>1548</v>
      </c>
      <c r="O170" s="63" t="s">
        <v>1172</v>
      </c>
      <c r="P170" s="63" t="s">
        <v>1549</v>
      </c>
      <c r="Q170" s="63" t="s">
        <v>1549</v>
      </c>
      <c r="S170" s="63" t="s">
        <v>1174</v>
      </c>
      <c r="T170" s="63" t="s">
        <v>1175</v>
      </c>
      <c r="U170" s="63" t="s">
        <v>1176</v>
      </c>
      <c r="V170" s="63" t="s">
        <v>1177</v>
      </c>
      <c r="W170" s="63" t="s">
        <v>1539</v>
      </c>
      <c r="X170" s="63" t="s">
        <v>1550</v>
      </c>
      <c r="Y170" s="63" t="s">
        <v>1447</v>
      </c>
      <c r="Z170" s="63" t="s">
        <v>1541</v>
      </c>
      <c r="AA170" s="63" t="s">
        <v>1448</v>
      </c>
      <c r="AE170" s="63" t="s">
        <v>1181</v>
      </c>
      <c r="AJ170" s="63" t="s">
        <v>1448</v>
      </c>
    </row>
    <row r="171" spans="1:36">
      <c r="A171" s="63" t="s">
        <v>293</v>
      </c>
      <c r="B171" s="63" t="s">
        <v>1551</v>
      </c>
      <c r="D171" s="63" t="s">
        <v>78</v>
      </c>
      <c r="E171" s="63" t="s">
        <v>214</v>
      </c>
      <c r="G171" s="63" t="s">
        <v>509</v>
      </c>
      <c r="H171" s="63" t="s">
        <v>1170</v>
      </c>
      <c r="I171" s="63">
        <v>0</v>
      </c>
      <c r="J171" s="63">
        <v>165</v>
      </c>
      <c r="K171" s="63">
        <v>170</v>
      </c>
      <c r="L171" s="63" t="s">
        <v>110</v>
      </c>
      <c r="O171" s="63" t="s">
        <v>1172</v>
      </c>
      <c r="P171" s="63" t="s">
        <v>1552</v>
      </c>
      <c r="Q171" s="63" t="s">
        <v>1552</v>
      </c>
      <c r="S171" s="63" t="s">
        <v>1174</v>
      </c>
      <c r="T171" s="63" t="s">
        <v>1175</v>
      </c>
      <c r="U171" s="63" t="s">
        <v>1176</v>
      </c>
      <c r="V171" s="63" t="s">
        <v>1177</v>
      </c>
      <c r="W171" s="63" t="s">
        <v>1539</v>
      </c>
      <c r="X171" s="63" t="s">
        <v>1550</v>
      </c>
      <c r="Y171" s="63" t="s">
        <v>1447</v>
      </c>
      <c r="Z171" s="63" t="s">
        <v>1541</v>
      </c>
      <c r="AA171" s="63" t="s">
        <v>1448</v>
      </c>
      <c r="AE171" s="63" t="s">
        <v>1185</v>
      </c>
      <c r="AJ171" s="63" t="s">
        <v>1448</v>
      </c>
    </row>
    <row r="172" spans="1:36">
      <c r="A172" s="63" t="s">
        <v>293</v>
      </c>
      <c r="B172" s="63" t="s">
        <v>1553</v>
      </c>
      <c r="D172" s="63" t="s">
        <v>79</v>
      </c>
      <c r="E172" s="63" t="s">
        <v>214</v>
      </c>
      <c r="G172" s="63" t="s">
        <v>509</v>
      </c>
      <c r="H172" s="63" t="s">
        <v>1187</v>
      </c>
      <c r="I172" s="63">
        <v>-3</v>
      </c>
      <c r="J172" s="63">
        <v>43000</v>
      </c>
      <c r="K172" s="63">
        <v>171</v>
      </c>
      <c r="L172" s="63" t="s">
        <v>1548</v>
      </c>
      <c r="O172" s="63" t="s">
        <v>1188</v>
      </c>
      <c r="P172" s="63" t="s">
        <v>1549</v>
      </c>
      <c r="Q172" s="63" t="s">
        <v>1549</v>
      </c>
      <c r="S172" s="63" t="s">
        <v>1174</v>
      </c>
      <c r="T172" s="63" t="s">
        <v>1175</v>
      </c>
      <c r="U172" s="63" t="s">
        <v>1176</v>
      </c>
      <c r="V172" s="63" t="s">
        <v>1177</v>
      </c>
      <c r="W172" s="63" t="s">
        <v>1539</v>
      </c>
      <c r="X172" s="63" t="s">
        <v>1550</v>
      </c>
      <c r="Y172" s="63" t="s">
        <v>1447</v>
      </c>
      <c r="Z172" s="63" t="s">
        <v>1541</v>
      </c>
      <c r="AA172" s="63" t="s">
        <v>1448</v>
      </c>
      <c r="AE172" s="63" t="s">
        <v>1181</v>
      </c>
      <c r="AJ172" s="63" t="s">
        <v>1448</v>
      </c>
    </row>
    <row r="173" spans="1:36">
      <c r="A173" s="63" t="s">
        <v>293</v>
      </c>
      <c r="B173" s="63" t="s">
        <v>1554</v>
      </c>
      <c r="D173" s="63" t="s">
        <v>80</v>
      </c>
      <c r="E173" s="63" t="s">
        <v>214</v>
      </c>
      <c r="G173" s="63" t="s">
        <v>509</v>
      </c>
      <c r="H173" s="63" t="s">
        <v>1187</v>
      </c>
      <c r="I173" s="63">
        <v>-3</v>
      </c>
      <c r="J173" s="63">
        <v>165000</v>
      </c>
      <c r="K173" s="63">
        <v>172</v>
      </c>
      <c r="L173" s="63" t="s">
        <v>110</v>
      </c>
      <c r="O173" s="63" t="s">
        <v>1188</v>
      </c>
      <c r="P173" s="63" t="s">
        <v>1552</v>
      </c>
      <c r="Q173" s="63" t="s">
        <v>1552</v>
      </c>
      <c r="S173" s="63" t="s">
        <v>1174</v>
      </c>
      <c r="T173" s="63" t="s">
        <v>1175</v>
      </c>
      <c r="U173" s="63" t="s">
        <v>1176</v>
      </c>
      <c r="V173" s="63" t="s">
        <v>1177</v>
      </c>
      <c r="W173" s="63" t="s">
        <v>1539</v>
      </c>
      <c r="X173" s="63" t="s">
        <v>1550</v>
      </c>
      <c r="Y173" s="63" t="s">
        <v>1447</v>
      </c>
      <c r="Z173" s="63" t="s">
        <v>1541</v>
      </c>
      <c r="AA173" s="63" t="s">
        <v>1448</v>
      </c>
      <c r="AE173" s="63" t="s">
        <v>1185</v>
      </c>
      <c r="AJ173" s="63" t="s">
        <v>1448</v>
      </c>
    </row>
    <row r="174" spans="1:36">
      <c r="A174" s="63" t="s">
        <v>293</v>
      </c>
      <c r="B174" s="63" t="s">
        <v>1555</v>
      </c>
      <c r="D174" s="63" t="s">
        <v>77</v>
      </c>
      <c r="E174" s="63" t="s">
        <v>215</v>
      </c>
      <c r="G174" s="63" t="s">
        <v>509</v>
      </c>
      <c r="H174" s="63" t="s">
        <v>1170</v>
      </c>
      <c r="I174" s="63">
        <v>0</v>
      </c>
      <c r="J174" s="63">
        <v>44</v>
      </c>
      <c r="K174" s="63">
        <v>173</v>
      </c>
      <c r="L174" s="63" t="s">
        <v>1556</v>
      </c>
      <c r="O174" s="63" t="s">
        <v>1172</v>
      </c>
      <c r="P174" s="63" t="s">
        <v>1557</v>
      </c>
      <c r="Q174" s="63" t="s">
        <v>1557</v>
      </c>
      <c r="S174" s="63" t="s">
        <v>1174</v>
      </c>
      <c r="T174" s="63" t="s">
        <v>1175</v>
      </c>
      <c r="U174" s="63" t="s">
        <v>1176</v>
      </c>
      <c r="V174" s="63" t="s">
        <v>1177</v>
      </c>
      <c r="W174" s="63" t="s">
        <v>1539</v>
      </c>
      <c r="X174" s="63" t="s">
        <v>1540</v>
      </c>
      <c r="Y174" s="63" t="s">
        <v>1447</v>
      </c>
      <c r="Z174" s="63" t="s">
        <v>1558</v>
      </c>
      <c r="AA174" s="63" t="s">
        <v>1448</v>
      </c>
      <c r="AE174" s="63" t="s">
        <v>1181</v>
      </c>
      <c r="AJ174" s="63" t="s">
        <v>1448</v>
      </c>
    </row>
    <row r="175" spans="1:36">
      <c r="A175" s="63" t="s">
        <v>293</v>
      </c>
      <c r="B175" s="63" t="s">
        <v>1559</v>
      </c>
      <c r="D175" s="63" t="s">
        <v>78</v>
      </c>
      <c r="E175" s="63" t="s">
        <v>215</v>
      </c>
      <c r="G175" s="63" t="s">
        <v>509</v>
      </c>
      <c r="H175" s="63" t="s">
        <v>1170</v>
      </c>
      <c r="I175" s="63">
        <v>0</v>
      </c>
      <c r="J175" s="63">
        <v>166</v>
      </c>
      <c r="K175" s="63">
        <v>174</v>
      </c>
      <c r="L175" s="63" t="s">
        <v>1560</v>
      </c>
      <c r="O175" s="63" t="s">
        <v>1172</v>
      </c>
      <c r="P175" s="63" t="s">
        <v>1561</v>
      </c>
      <c r="Q175" s="63" t="s">
        <v>1561</v>
      </c>
      <c r="S175" s="63" t="s">
        <v>1174</v>
      </c>
      <c r="T175" s="63" t="s">
        <v>1175</v>
      </c>
      <c r="U175" s="63" t="s">
        <v>1176</v>
      </c>
      <c r="V175" s="63" t="s">
        <v>1177</v>
      </c>
      <c r="W175" s="63" t="s">
        <v>1539</v>
      </c>
      <c r="X175" s="63" t="s">
        <v>1540</v>
      </c>
      <c r="Y175" s="63" t="s">
        <v>1447</v>
      </c>
      <c r="Z175" s="63" t="s">
        <v>1558</v>
      </c>
      <c r="AA175" s="63" t="s">
        <v>1448</v>
      </c>
      <c r="AE175" s="63" t="s">
        <v>1185</v>
      </c>
      <c r="AJ175" s="63" t="s">
        <v>1448</v>
      </c>
    </row>
    <row r="176" spans="1:36">
      <c r="A176" s="63" t="s">
        <v>293</v>
      </c>
      <c r="B176" s="63" t="s">
        <v>1562</v>
      </c>
      <c r="D176" s="63" t="s">
        <v>79</v>
      </c>
      <c r="E176" s="63" t="s">
        <v>215</v>
      </c>
      <c r="G176" s="63" t="s">
        <v>509</v>
      </c>
      <c r="H176" s="63" t="s">
        <v>1187</v>
      </c>
      <c r="I176" s="63">
        <v>-3</v>
      </c>
      <c r="J176" s="63">
        <v>44000</v>
      </c>
      <c r="K176" s="63">
        <v>175</v>
      </c>
      <c r="L176" s="63" t="s">
        <v>1556</v>
      </c>
      <c r="O176" s="63" t="s">
        <v>1188</v>
      </c>
      <c r="P176" s="63" t="s">
        <v>1557</v>
      </c>
      <c r="Q176" s="63" t="s">
        <v>1557</v>
      </c>
      <c r="S176" s="63" t="s">
        <v>1174</v>
      </c>
      <c r="T176" s="63" t="s">
        <v>1175</v>
      </c>
      <c r="U176" s="63" t="s">
        <v>1176</v>
      </c>
      <c r="V176" s="63" t="s">
        <v>1177</v>
      </c>
      <c r="W176" s="63" t="s">
        <v>1539</v>
      </c>
      <c r="X176" s="63" t="s">
        <v>1540</v>
      </c>
      <c r="Y176" s="63" t="s">
        <v>1447</v>
      </c>
      <c r="Z176" s="63" t="s">
        <v>1558</v>
      </c>
      <c r="AA176" s="63" t="s">
        <v>1448</v>
      </c>
      <c r="AE176" s="63" t="s">
        <v>1181</v>
      </c>
      <c r="AJ176" s="63" t="s">
        <v>1448</v>
      </c>
    </row>
    <row r="177" spans="1:38">
      <c r="A177" s="63" t="s">
        <v>293</v>
      </c>
      <c r="B177" s="63" t="s">
        <v>1563</v>
      </c>
      <c r="D177" s="63" t="s">
        <v>80</v>
      </c>
      <c r="E177" s="63" t="s">
        <v>215</v>
      </c>
      <c r="G177" s="63" t="s">
        <v>509</v>
      </c>
      <c r="H177" s="63" t="s">
        <v>1187</v>
      </c>
      <c r="I177" s="63">
        <v>-3</v>
      </c>
      <c r="J177" s="63">
        <v>166000</v>
      </c>
      <c r="K177" s="63">
        <v>176</v>
      </c>
      <c r="L177" s="63" t="s">
        <v>1560</v>
      </c>
      <c r="O177" s="63" t="s">
        <v>1188</v>
      </c>
      <c r="P177" s="63" t="s">
        <v>1561</v>
      </c>
      <c r="Q177" s="63" t="s">
        <v>1561</v>
      </c>
      <c r="S177" s="63" t="s">
        <v>1174</v>
      </c>
      <c r="T177" s="63" t="s">
        <v>1175</v>
      </c>
      <c r="U177" s="63" t="s">
        <v>1176</v>
      </c>
      <c r="V177" s="63" t="s">
        <v>1177</v>
      </c>
      <c r="W177" s="63" t="s">
        <v>1539</v>
      </c>
      <c r="X177" s="63" t="s">
        <v>1540</v>
      </c>
      <c r="Y177" s="63" t="s">
        <v>1447</v>
      </c>
      <c r="Z177" s="63" t="s">
        <v>1558</v>
      </c>
      <c r="AA177" s="63" t="s">
        <v>1448</v>
      </c>
      <c r="AE177" s="63" t="s">
        <v>1185</v>
      </c>
      <c r="AJ177" s="63" t="s">
        <v>1448</v>
      </c>
    </row>
    <row r="178" spans="1:38">
      <c r="A178" s="63" t="s">
        <v>293</v>
      </c>
      <c r="B178" s="63" t="s">
        <v>1564</v>
      </c>
      <c r="D178" s="63" t="s">
        <v>77</v>
      </c>
      <c r="E178" s="63" t="s">
        <v>216</v>
      </c>
      <c r="G178" s="63" t="s">
        <v>509</v>
      </c>
      <c r="H178" s="63" t="s">
        <v>1170</v>
      </c>
      <c r="I178" s="63">
        <v>0</v>
      </c>
      <c r="J178" s="63">
        <v>45</v>
      </c>
      <c r="K178" s="63">
        <v>177</v>
      </c>
      <c r="L178" s="63" t="s">
        <v>1565</v>
      </c>
      <c r="O178" s="63" t="s">
        <v>1172</v>
      </c>
      <c r="P178" s="63" t="s">
        <v>1566</v>
      </c>
      <c r="Q178" s="63" t="s">
        <v>1566</v>
      </c>
      <c r="S178" s="63" t="s">
        <v>1174</v>
      </c>
      <c r="T178" s="63" t="s">
        <v>1175</v>
      </c>
      <c r="U178" s="63" t="s">
        <v>1176</v>
      </c>
      <c r="V178" s="63" t="s">
        <v>1177</v>
      </c>
      <c r="W178" s="63" t="s">
        <v>1567</v>
      </c>
      <c r="Y178" s="63" t="s">
        <v>1484</v>
      </c>
      <c r="AA178" s="63" t="s">
        <v>1448</v>
      </c>
      <c r="AE178" s="63" t="s">
        <v>1181</v>
      </c>
      <c r="AJ178" s="63" t="s">
        <v>1448</v>
      </c>
    </row>
    <row r="179" spans="1:38">
      <c r="A179" s="63" t="s">
        <v>293</v>
      </c>
      <c r="B179" s="63" t="s">
        <v>1568</v>
      </c>
      <c r="D179" s="63" t="s">
        <v>78</v>
      </c>
      <c r="E179" s="63" t="s">
        <v>216</v>
      </c>
      <c r="G179" s="63" t="s">
        <v>509</v>
      </c>
      <c r="H179" s="63" t="s">
        <v>1170</v>
      </c>
      <c r="I179" s="63">
        <v>0</v>
      </c>
      <c r="J179" s="63">
        <v>167</v>
      </c>
      <c r="K179" s="63">
        <v>178</v>
      </c>
      <c r="L179" s="63" t="s">
        <v>1569</v>
      </c>
      <c r="O179" s="63" t="s">
        <v>1172</v>
      </c>
      <c r="P179" s="63" t="s">
        <v>1570</v>
      </c>
      <c r="Q179" s="63" t="s">
        <v>1570</v>
      </c>
      <c r="S179" s="63" t="s">
        <v>1174</v>
      </c>
      <c r="T179" s="63" t="s">
        <v>1175</v>
      </c>
      <c r="U179" s="63" t="s">
        <v>1176</v>
      </c>
      <c r="V179" s="63" t="s">
        <v>1177</v>
      </c>
      <c r="W179" s="63" t="s">
        <v>1567</v>
      </c>
      <c r="Y179" s="63" t="s">
        <v>1484</v>
      </c>
      <c r="AA179" s="63" t="s">
        <v>1448</v>
      </c>
      <c r="AE179" s="63" t="s">
        <v>1185</v>
      </c>
      <c r="AJ179" s="63" t="s">
        <v>1448</v>
      </c>
    </row>
    <row r="180" spans="1:38">
      <c r="A180" s="63" t="s">
        <v>293</v>
      </c>
      <c r="B180" s="63" t="s">
        <v>1571</v>
      </c>
      <c r="D180" s="63" t="s">
        <v>79</v>
      </c>
      <c r="E180" s="63" t="s">
        <v>216</v>
      </c>
      <c r="G180" s="63" t="s">
        <v>509</v>
      </c>
      <c r="H180" s="63" t="s">
        <v>1187</v>
      </c>
      <c r="I180" s="63">
        <v>-3</v>
      </c>
      <c r="J180" s="63">
        <v>45000</v>
      </c>
      <c r="K180" s="63">
        <v>179</v>
      </c>
      <c r="L180" s="63" t="s">
        <v>1565</v>
      </c>
      <c r="O180" s="63" t="s">
        <v>1188</v>
      </c>
      <c r="P180" s="63" t="s">
        <v>1566</v>
      </c>
      <c r="Q180" s="63" t="s">
        <v>1566</v>
      </c>
      <c r="S180" s="63" t="s">
        <v>1174</v>
      </c>
      <c r="T180" s="63" t="s">
        <v>1175</v>
      </c>
      <c r="U180" s="63" t="s">
        <v>1176</v>
      </c>
      <c r="V180" s="63" t="s">
        <v>1177</v>
      </c>
      <c r="W180" s="63" t="s">
        <v>1567</v>
      </c>
      <c r="Y180" s="63" t="s">
        <v>1484</v>
      </c>
      <c r="AA180" s="63" t="s">
        <v>1448</v>
      </c>
      <c r="AE180" s="63" t="s">
        <v>1181</v>
      </c>
      <c r="AJ180" s="63" t="s">
        <v>1448</v>
      </c>
    </row>
    <row r="181" spans="1:38">
      <c r="A181" s="63" t="s">
        <v>293</v>
      </c>
      <c r="B181" s="63" t="s">
        <v>1572</v>
      </c>
      <c r="D181" s="63" t="s">
        <v>80</v>
      </c>
      <c r="E181" s="63" t="s">
        <v>216</v>
      </c>
      <c r="G181" s="63" t="s">
        <v>509</v>
      </c>
      <c r="H181" s="63" t="s">
        <v>1187</v>
      </c>
      <c r="I181" s="63">
        <v>-3</v>
      </c>
      <c r="J181" s="63">
        <v>167000</v>
      </c>
      <c r="K181" s="63">
        <v>180</v>
      </c>
      <c r="L181" s="63" t="s">
        <v>1569</v>
      </c>
      <c r="O181" s="63" t="s">
        <v>1188</v>
      </c>
      <c r="P181" s="63" t="s">
        <v>1570</v>
      </c>
      <c r="Q181" s="63" t="s">
        <v>1570</v>
      </c>
      <c r="S181" s="63" t="s">
        <v>1174</v>
      </c>
      <c r="T181" s="63" t="s">
        <v>1175</v>
      </c>
      <c r="U181" s="63" t="s">
        <v>1176</v>
      </c>
      <c r="V181" s="63" t="s">
        <v>1177</v>
      </c>
      <c r="W181" s="63" t="s">
        <v>1567</v>
      </c>
      <c r="Y181" s="63" t="s">
        <v>1484</v>
      </c>
      <c r="AA181" s="63" t="s">
        <v>1448</v>
      </c>
      <c r="AE181" s="63" t="s">
        <v>1185</v>
      </c>
      <c r="AJ181" s="63" t="s">
        <v>1448</v>
      </c>
    </row>
    <row r="182" spans="1:38">
      <c r="A182" s="63" t="s">
        <v>293</v>
      </c>
      <c r="B182" s="63" t="s">
        <v>1573</v>
      </c>
      <c r="D182" s="63" t="s">
        <v>77</v>
      </c>
      <c r="E182" s="63" t="s">
        <v>217</v>
      </c>
      <c r="G182" s="63" t="s">
        <v>509</v>
      </c>
      <c r="H182" s="63" t="s">
        <v>1170</v>
      </c>
      <c r="I182" s="63">
        <v>0</v>
      </c>
      <c r="J182" s="63">
        <v>46</v>
      </c>
      <c r="K182" s="63">
        <v>181</v>
      </c>
      <c r="L182" s="63" t="s">
        <v>1574</v>
      </c>
      <c r="O182" s="63" t="s">
        <v>1172</v>
      </c>
      <c r="P182" s="63" t="s">
        <v>1575</v>
      </c>
      <c r="Q182" s="63" t="s">
        <v>1575</v>
      </c>
      <c r="S182" s="63" t="s">
        <v>1174</v>
      </c>
      <c r="T182" s="63" t="s">
        <v>1175</v>
      </c>
      <c r="U182" s="63" t="s">
        <v>1176</v>
      </c>
      <c r="V182" s="63" t="s">
        <v>1177</v>
      </c>
      <c r="W182" s="63" t="s">
        <v>1567</v>
      </c>
      <c r="Y182" s="63" t="s">
        <v>1493</v>
      </c>
      <c r="Z182" s="63" t="s">
        <v>1494</v>
      </c>
      <c r="AA182" s="63" t="s">
        <v>1448</v>
      </c>
      <c r="AE182" s="63" t="s">
        <v>1181</v>
      </c>
      <c r="AJ182" s="63" t="s">
        <v>1448</v>
      </c>
    </row>
    <row r="183" spans="1:38">
      <c r="A183" s="63" t="s">
        <v>293</v>
      </c>
      <c r="B183" s="63" t="s">
        <v>1576</v>
      </c>
      <c r="D183" s="63" t="s">
        <v>78</v>
      </c>
      <c r="E183" s="63" t="s">
        <v>217</v>
      </c>
      <c r="G183" s="63" t="s">
        <v>509</v>
      </c>
      <c r="H183" s="63" t="s">
        <v>1170</v>
      </c>
      <c r="I183" s="63">
        <v>0</v>
      </c>
      <c r="J183" s="63">
        <v>168</v>
      </c>
      <c r="K183" s="63">
        <v>182</v>
      </c>
      <c r="L183" s="63" t="s">
        <v>1577</v>
      </c>
      <c r="O183" s="63" t="s">
        <v>1172</v>
      </c>
      <c r="P183" s="63" t="s">
        <v>1578</v>
      </c>
      <c r="Q183" s="63" t="s">
        <v>1578</v>
      </c>
      <c r="S183" s="63" t="s">
        <v>1174</v>
      </c>
      <c r="T183" s="63" t="s">
        <v>1175</v>
      </c>
      <c r="U183" s="63" t="s">
        <v>1176</v>
      </c>
      <c r="V183" s="63" t="s">
        <v>1177</v>
      </c>
      <c r="W183" s="63" t="s">
        <v>1567</v>
      </c>
      <c r="Y183" s="63" t="s">
        <v>1493</v>
      </c>
      <c r="Z183" s="63" t="s">
        <v>1494</v>
      </c>
      <c r="AA183" s="63" t="s">
        <v>1448</v>
      </c>
      <c r="AE183" s="63" t="s">
        <v>1185</v>
      </c>
      <c r="AJ183" s="63" t="s">
        <v>1448</v>
      </c>
    </row>
    <row r="184" spans="1:38">
      <c r="A184" s="63" t="s">
        <v>293</v>
      </c>
      <c r="B184" s="63" t="s">
        <v>1579</v>
      </c>
      <c r="D184" s="63" t="s">
        <v>79</v>
      </c>
      <c r="E184" s="63" t="s">
        <v>217</v>
      </c>
      <c r="G184" s="63" t="s">
        <v>509</v>
      </c>
      <c r="H184" s="63" t="s">
        <v>1187</v>
      </c>
      <c r="I184" s="63">
        <v>-3</v>
      </c>
      <c r="J184" s="63">
        <v>46000</v>
      </c>
      <c r="K184" s="63">
        <v>183</v>
      </c>
      <c r="L184" s="63" t="s">
        <v>1574</v>
      </c>
      <c r="O184" s="63" t="s">
        <v>1188</v>
      </c>
      <c r="P184" s="63" t="s">
        <v>1575</v>
      </c>
      <c r="Q184" s="63" t="s">
        <v>1575</v>
      </c>
      <c r="S184" s="63" t="s">
        <v>1174</v>
      </c>
      <c r="T184" s="63" t="s">
        <v>1175</v>
      </c>
      <c r="U184" s="63" t="s">
        <v>1176</v>
      </c>
      <c r="V184" s="63" t="s">
        <v>1177</v>
      </c>
      <c r="W184" s="63" t="s">
        <v>1567</v>
      </c>
      <c r="Y184" s="63" t="s">
        <v>1493</v>
      </c>
      <c r="Z184" s="63" t="s">
        <v>1494</v>
      </c>
      <c r="AA184" s="63" t="s">
        <v>1448</v>
      </c>
      <c r="AE184" s="63" t="s">
        <v>1181</v>
      </c>
      <c r="AJ184" s="63" t="s">
        <v>1448</v>
      </c>
    </row>
    <row r="185" spans="1:38">
      <c r="A185" s="63" t="s">
        <v>293</v>
      </c>
      <c r="B185" s="63" t="s">
        <v>1580</v>
      </c>
      <c r="D185" s="63" t="s">
        <v>80</v>
      </c>
      <c r="E185" s="63" t="s">
        <v>217</v>
      </c>
      <c r="G185" s="63" t="s">
        <v>509</v>
      </c>
      <c r="H185" s="63" t="s">
        <v>1187</v>
      </c>
      <c r="I185" s="63">
        <v>-3</v>
      </c>
      <c r="J185" s="63">
        <v>168000</v>
      </c>
      <c r="K185" s="63">
        <v>184</v>
      </c>
      <c r="L185" s="63" t="s">
        <v>1577</v>
      </c>
      <c r="O185" s="63" t="s">
        <v>1188</v>
      </c>
      <c r="P185" s="63" t="s">
        <v>1578</v>
      </c>
      <c r="Q185" s="63" t="s">
        <v>1578</v>
      </c>
      <c r="S185" s="63" t="s">
        <v>1174</v>
      </c>
      <c r="T185" s="63" t="s">
        <v>1175</v>
      </c>
      <c r="U185" s="63" t="s">
        <v>1176</v>
      </c>
      <c r="V185" s="63" t="s">
        <v>1177</v>
      </c>
      <c r="W185" s="63" t="s">
        <v>1567</v>
      </c>
      <c r="Y185" s="63" t="s">
        <v>1493</v>
      </c>
      <c r="Z185" s="63" t="s">
        <v>1494</v>
      </c>
      <c r="AA185" s="63" t="s">
        <v>1448</v>
      </c>
      <c r="AE185" s="63" t="s">
        <v>1185</v>
      </c>
      <c r="AJ185" s="63" t="s">
        <v>1448</v>
      </c>
    </row>
    <row r="186" spans="1:38">
      <c r="A186" s="63" t="s">
        <v>293</v>
      </c>
      <c r="B186" s="63" t="s">
        <v>1581</v>
      </c>
      <c r="D186" s="63" t="s">
        <v>77</v>
      </c>
      <c r="E186" s="63" t="s">
        <v>218</v>
      </c>
      <c r="G186" s="63" t="s">
        <v>509</v>
      </c>
      <c r="H186" s="63" t="s">
        <v>1170</v>
      </c>
      <c r="I186" s="63">
        <v>0</v>
      </c>
      <c r="J186" s="63">
        <v>47</v>
      </c>
      <c r="K186" s="63">
        <v>185</v>
      </c>
      <c r="L186" s="63" t="s">
        <v>1582</v>
      </c>
      <c r="O186" s="63" t="s">
        <v>1172</v>
      </c>
      <c r="P186" s="63" t="s">
        <v>1583</v>
      </c>
      <c r="Q186" s="63" t="s">
        <v>1583</v>
      </c>
      <c r="S186" s="63" t="s">
        <v>1174</v>
      </c>
      <c r="T186" s="63" t="s">
        <v>1175</v>
      </c>
      <c r="U186" s="63" t="s">
        <v>1176</v>
      </c>
      <c r="V186" s="63" t="s">
        <v>1177</v>
      </c>
      <c r="W186" s="63" t="s">
        <v>1567</v>
      </c>
      <c r="Y186" s="63" t="s">
        <v>1493</v>
      </c>
      <c r="Z186" s="63" t="s">
        <v>1503</v>
      </c>
      <c r="AA186" s="63" t="s">
        <v>1448</v>
      </c>
      <c r="AE186" s="63" t="s">
        <v>1181</v>
      </c>
      <c r="AJ186" s="63" t="s">
        <v>1448</v>
      </c>
    </row>
    <row r="187" spans="1:38">
      <c r="A187" s="63" t="s">
        <v>293</v>
      </c>
      <c r="B187" s="63" t="s">
        <v>1584</v>
      </c>
      <c r="D187" s="63" t="s">
        <v>78</v>
      </c>
      <c r="E187" s="63" t="s">
        <v>218</v>
      </c>
      <c r="G187" s="63" t="s">
        <v>509</v>
      </c>
      <c r="H187" s="63" t="s">
        <v>1170</v>
      </c>
      <c r="I187" s="63">
        <v>0</v>
      </c>
      <c r="J187" s="63">
        <v>169</v>
      </c>
      <c r="K187" s="63">
        <v>186</v>
      </c>
      <c r="L187" s="63" t="s">
        <v>1585</v>
      </c>
      <c r="O187" s="63" t="s">
        <v>1172</v>
      </c>
      <c r="P187" s="63" t="s">
        <v>1586</v>
      </c>
      <c r="Q187" s="63" t="s">
        <v>1586</v>
      </c>
      <c r="S187" s="63" t="s">
        <v>1174</v>
      </c>
      <c r="T187" s="63" t="s">
        <v>1175</v>
      </c>
      <c r="U187" s="63" t="s">
        <v>1176</v>
      </c>
      <c r="V187" s="63" t="s">
        <v>1177</v>
      </c>
      <c r="W187" s="63" t="s">
        <v>1567</v>
      </c>
      <c r="Y187" s="63" t="s">
        <v>1493</v>
      </c>
      <c r="Z187" s="63" t="s">
        <v>1503</v>
      </c>
      <c r="AA187" s="63" t="s">
        <v>1448</v>
      </c>
      <c r="AE187" s="63" t="s">
        <v>1185</v>
      </c>
      <c r="AJ187" s="63" t="s">
        <v>1448</v>
      </c>
    </row>
    <row r="188" spans="1:38">
      <c r="A188" s="63" t="s">
        <v>293</v>
      </c>
      <c r="B188" s="63" t="s">
        <v>1587</v>
      </c>
      <c r="D188" s="63" t="s">
        <v>79</v>
      </c>
      <c r="E188" s="63" t="s">
        <v>218</v>
      </c>
      <c r="G188" s="63" t="s">
        <v>509</v>
      </c>
      <c r="H188" s="63" t="s">
        <v>1187</v>
      </c>
      <c r="I188" s="63">
        <v>-3</v>
      </c>
      <c r="J188" s="63">
        <v>47000</v>
      </c>
      <c r="K188" s="63">
        <v>187</v>
      </c>
      <c r="L188" s="63" t="s">
        <v>1582</v>
      </c>
      <c r="O188" s="63" t="s">
        <v>1188</v>
      </c>
      <c r="P188" s="63" t="s">
        <v>1583</v>
      </c>
      <c r="Q188" s="63" t="s">
        <v>1583</v>
      </c>
      <c r="S188" s="63" t="s">
        <v>1174</v>
      </c>
      <c r="T188" s="63" t="s">
        <v>1175</v>
      </c>
      <c r="U188" s="63" t="s">
        <v>1176</v>
      </c>
      <c r="V188" s="63" t="s">
        <v>1177</v>
      </c>
      <c r="W188" s="63" t="s">
        <v>1567</v>
      </c>
      <c r="Y188" s="63" t="s">
        <v>1493</v>
      </c>
      <c r="Z188" s="63" t="s">
        <v>1503</v>
      </c>
      <c r="AA188" s="63" t="s">
        <v>1448</v>
      </c>
      <c r="AE188" s="63" t="s">
        <v>1181</v>
      </c>
      <c r="AJ188" s="63" t="s">
        <v>1448</v>
      </c>
    </row>
    <row r="189" spans="1:38">
      <c r="A189" s="63" t="s">
        <v>293</v>
      </c>
      <c r="B189" s="63" t="s">
        <v>1588</v>
      </c>
      <c r="D189" s="63" t="s">
        <v>80</v>
      </c>
      <c r="E189" s="63" t="s">
        <v>218</v>
      </c>
      <c r="G189" s="63" t="s">
        <v>509</v>
      </c>
      <c r="H189" s="63" t="s">
        <v>1187</v>
      </c>
      <c r="I189" s="63">
        <v>-3</v>
      </c>
      <c r="J189" s="63">
        <v>169000</v>
      </c>
      <c r="K189" s="63">
        <v>188</v>
      </c>
      <c r="L189" s="63" t="s">
        <v>1585</v>
      </c>
      <c r="O189" s="63" t="s">
        <v>1188</v>
      </c>
      <c r="P189" s="63" t="s">
        <v>1586</v>
      </c>
      <c r="Q189" s="63" t="s">
        <v>1586</v>
      </c>
      <c r="S189" s="63" t="s">
        <v>1174</v>
      </c>
      <c r="T189" s="63" t="s">
        <v>1175</v>
      </c>
      <c r="U189" s="63" t="s">
        <v>1176</v>
      </c>
      <c r="V189" s="63" t="s">
        <v>1177</v>
      </c>
      <c r="W189" s="63" t="s">
        <v>1567</v>
      </c>
      <c r="Y189" s="63" t="s">
        <v>1493</v>
      </c>
      <c r="Z189" s="63" t="s">
        <v>1503</v>
      </c>
      <c r="AA189" s="63" t="s">
        <v>1448</v>
      </c>
      <c r="AE189" s="63" t="s">
        <v>1185</v>
      </c>
      <c r="AJ189" s="63" t="s">
        <v>1448</v>
      </c>
    </row>
    <row r="190" spans="1:38">
      <c r="A190" s="63" t="s">
        <v>293</v>
      </c>
      <c r="B190" s="63" t="s">
        <v>1589</v>
      </c>
      <c r="D190" s="63" t="s">
        <v>77</v>
      </c>
      <c r="E190" s="63" t="s">
        <v>219</v>
      </c>
      <c r="G190" s="63" t="s">
        <v>509</v>
      </c>
      <c r="H190" s="63" t="s">
        <v>1170</v>
      </c>
      <c r="I190" s="63">
        <v>0</v>
      </c>
      <c r="J190" s="63">
        <v>48</v>
      </c>
      <c r="K190" s="63">
        <v>189</v>
      </c>
      <c r="L190" s="63" t="s">
        <v>1590</v>
      </c>
      <c r="M190" s="63">
        <v>189</v>
      </c>
      <c r="O190" s="63" t="s">
        <v>1172</v>
      </c>
      <c r="P190" s="63" t="s">
        <v>1591</v>
      </c>
      <c r="Q190" s="63" t="s">
        <v>1591</v>
      </c>
      <c r="S190" s="63" t="s">
        <v>1174</v>
      </c>
      <c r="T190" s="63" t="s">
        <v>1175</v>
      </c>
      <c r="U190" s="63" t="s">
        <v>1176</v>
      </c>
      <c r="V190" s="63" t="s">
        <v>1177</v>
      </c>
      <c r="W190" s="63" t="s">
        <v>1445</v>
      </c>
      <c r="X190" s="63" t="s">
        <v>1446</v>
      </c>
      <c r="Y190" s="63" t="s">
        <v>1592</v>
      </c>
      <c r="AA190" s="63" t="s">
        <v>1448</v>
      </c>
      <c r="AE190" s="63" t="s">
        <v>1181</v>
      </c>
      <c r="AJ190" s="63" t="s">
        <v>1448</v>
      </c>
      <c r="AL190" s="63" t="s">
        <v>1593</v>
      </c>
    </row>
    <row r="191" spans="1:38">
      <c r="A191" s="63" t="s">
        <v>293</v>
      </c>
      <c r="B191" s="63" t="s">
        <v>1594</v>
      </c>
      <c r="D191" s="63" t="s">
        <v>78</v>
      </c>
      <c r="E191" s="63" t="s">
        <v>219</v>
      </c>
      <c r="G191" s="63" t="s">
        <v>509</v>
      </c>
      <c r="H191" s="63" t="s">
        <v>1170</v>
      </c>
      <c r="I191" s="63">
        <v>0</v>
      </c>
      <c r="J191" s="63">
        <v>170</v>
      </c>
      <c r="K191" s="63">
        <v>190</v>
      </c>
      <c r="L191" s="63" t="s">
        <v>112</v>
      </c>
      <c r="M191" s="63">
        <v>190</v>
      </c>
      <c r="O191" s="63" t="s">
        <v>1172</v>
      </c>
      <c r="P191" s="63" t="s">
        <v>1595</v>
      </c>
      <c r="Q191" s="63" t="s">
        <v>1595</v>
      </c>
      <c r="S191" s="63" t="s">
        <v>1174</v>
      </c>
      <c r="T191" s="63" t="s">
        <v>1175</v>
      </c>
      <c r="U191" s="63" t="s">
        <v>1176</v>
      </c>
      <c r="V191" s="63" t="s">
        <v>1177</v>
      </c>
      <c r="W191" s="63" t="s">
        <v>1445</v>
      </c>
      <c r="X191" s="63" t="s">
        <v>1446</v>
      </c>
      <c r="Y191" s="63" t="s">
        <v>1592</v>
      </c>
      <c r="AA191" s="63" t="s">
        <v>1448</v>
      </c>
      <c r="AE191" s="63" t="s">
        <v>1185</v>
      </c>
      <c r="AJ191" s="63" t="s">
        <v>1448</v>
      </c>
      <c r="AL191" s="63" t="s">
        <v>1593</v>
      </c>
    </row>
    <row r="192" spans="1:38">
      <c r="A192" s="63" t="s">
        <v>293</v>
      </c>
      <c r="B192" s="63" t="s">
        <v>1596</v>
      </c>
      <c r="D192" s="63" t="s">
        <v>79</v>
      </c>
      <c r="E192" s="63" t="s">
        <v>219</v>
      </c>
      <c r="G192" s="63" t="s">
        <v>509</v>
      </c>
      <c r="H192" s="63" t="s">
        <v>1187</v>
      </c>
      <c r="I192" s="63">
        <v>-3</v>
      </c>
      <c r="J192" s="63">
        <v>48000</v>
      </c>
      <c r="K192" s="63">
        <v>191</v>
      </c>
      <c r="L192" s="63" t="s">
        <v>1590</v>
      </c>
      <c r="M192" s="63">
        <v>191</v>
      </c>
      <c r="O192" s="63" t="s">
        <v>1188</v>
      </c>
      <c r="P192" s="63" t="s">
        <v>1591</v>
      </c>
      <c r="Q192" s="63" t="s">
        <v>1591</v>
      </c>
      <c r="S192" s="63" t="s">
        <v>1174</v>
      </c>
      <c r="T192" s="63" t="s">
        <v>1175</v>
      </c>
      <c r="U192" s="63" t="s">
        <v>1176</v>
      </c>
      <c r="V192" s="63" t="s">
        <v>1177</v>
      </c>
      <c r="W192" s="63" t="s">
        <v>1445</v>
      </c>
      <c r="X192" s="63" t="s">
        <v>1446</v>
      </c>
      <c r="Y192" s="63" t="s">
        <v>1592</v>
      </c>
      <c r="AA192" s="63" t="s">
        <v>1448</v>
      </c>
      <c r="AE192" s="63" t="s">
        <v>1181</v>
      </c>
      <c r="AJ192" s="63" t="s">
        <v>1448</v>
      </c>
      <c r="AL192" s="63" t="s">
        <v>1593</v>
      </c>
    </row>
    <row r="193" spans="1:38">
      <c r="A193" s="63" t="s">
        <v>293</v>
      </c>
      <c r="B193" s="63" t="s">
        <v>1597</v>
      </c>
      <c r="D193" s="63" t="s">
        <v>80</v>
      </c>
      <c r="E193" s="63" t="s">
        <v>219</v>
      </c>
      <c r="G193" s="63" t="s">
        <v>509</v>
      </c>
      <c r="H193" s="63" t="s">
        <v>1187</v>
      </c>
      <c r="I193" s="63">
        <v>-3</v>
      </c>
      <c r="J193" s="63">
        <v>170000</v>
      </c>
      <c r="K193" s="63">
        <v>192</v>
      </c>
      <c r="L193" s="63" t="s">
        <v>112</v>
      </c>
      <c r="M193" s="63">
        <v>192</v>
      </c>
      <c r="O193" s="63" t="s">
        <v>1188</v>
      </c>
      <c r="P193" s="63" t="s">
        <v>1595</v>
      </c>
      <c r="Q193" s="63" t="s">
        <v>1595</v>
      </c>
      <c r="S193" s="63" t="s">
        <v>1174</v>
      </c>
      <c r="T193" s="63" t="s">
        <v>1175</v>
      </c>
      <c r="U193" s="63" t="s">
        <v>1176</v>
      </c>
      <c r="V193" s="63" t="s">
        <v>1177</v>
      </c>
      <c r="W193" s="63" t="s">
        <v>1445</v>
      </c>
      <c r="X193" s="63" t="s">
        <v>1446</v>
      </c>
      <c r="Y193" s="63" t="s">
        <v>1592</v>
      </c>
      <c r="AA193" s="63" t="s">
        <v>1448</v>
      </c>
      <c r="AE193" s="63" t="s">
        <v>1185</v>
      </c>
      <c r="AJ193" s="63" t="s">
        <v>1448</v>
      </c>
      <c r="AL193" s="63" t="s">
        <v>1593</v>
      </c>
    </row>
    <row r="194" spans="1:38">
      <c r="A194" s="63" t="s">
        <v>293</v>
      </c>
      <c r="B194" s="63" t="s">
        <v>1598</v>
      </c>
      <c r="D194" s="63" t="s">
        <v>77</v>
      </c>
      <c r="E194" s="63" t="s">
        <v>220</v>
      </c>
      <c r="G194" s="63" t="s">
        <v>509</v>
      </c>
      <c r="H194" s="63" t="s">
        <v>1170</v>
      </c>
      <c r="I194" s="63">
        <v>0</v>
      </c>
      <c r="J194" s="63">
        <v>49</v>
      </c>
      <c r="K194" s="63">
        <v>193</v>
      </c>
      <c r="L194" s="63" t="s">
        <v>1599</v>
      </c>
      <c r="M194" s="63">
        <v>193</v>
      </c>
      <c r="O194" s="63" t="s">
        <v>1172</v>
      </c>
      <c r="P194" s="63" t="s">
        <v>1600</v>
      </c>
      <c r="Q194" s="63" t="s">
        <v>1600</v>
      </c>
      <c r="S194" s="63" t="s">
        <v>1174</v>
      </c>
      <c r="T194" s="63" t="s">
        <v>1175</v>
      </c>
      <c r="U194" s="63" t="s">
        <v>1176</v>
      </c>
      <c r="V194" s="63" t="s">
        <v>1177</v>
      </c>
      <c r="W194" s="63" t="s">
        <v>1445</v>
      </c>
      <c r="X194" s="63" t="s">
        <v>1446</v>
      </c>
      <c r="Y194" s="63" t="s">
        <v>1592</v>
      </c>
      <c r="AA194" s="63" t="s">
        <v>1448</v>
      </c>
      <c r="AE194" s="63" t="s">
        <v>1181</v>
      </c>
      <c r="AJ194" s="63" t="s">
        <v>1448</v>
      </c>
      <c r="AL194" s="63" t="s">
        <v>1601</v>
      </c>
    </row>
    <row r="195" spans="1:38">
      <c r="A195" s="63" t="s">
        <v>293</v>
      </c>
      <c r="B195" s="63" t="s">
        <v>1602</v>
      </c>
      <c r="D195" s="63" t="s">
        <v>78</v>
      </c>
      <c r="E195" s="63" t="s">
        <v>220</v>
      </c>
      <c r="G195" s="63" t="s">
        <v>509</v>
      </c>
      <c r="H195" s="63" t="s">
        <v>1170</v>
      </c>
      <c r="I195" s="63">
        <v>0</v>
      </c>
      <c r="J195" s="63">
        <v>171</v>
      </c>
      <c r="K195" s="63">
        <v>194</v>
      </c>
      <c r="L195" s="63" t="s">
        <v>1603</v>
      </c>
      <c r="M195" s="63">
        <v>194</v>
      </c>
      <c r="O195" s="63" t="s">
        <v>1172</v>
      </c>
      <c r="P195" s="63" t="s">
        <v>1604</v>
      </c>
      <c r="Q195" s="63" t="s">
        <v>1604</v>
      </c>
      <c r="S195" s="63" t="s">
        <v>1174</v>
      </c>
      <c r="T195" s="63" t="s">
        <v>1175</v>
      </c>
      <c r="U195" s="63" t="s">
        <v>1176</v>
      </c>
      <c r="V195" s="63" t="s">
        <v>1177</v>
      </c>
      <c r="W195" s="63" t="s">
        <v>1445</v>
      </c>
      <c r="X195" s="63" t="s">
        <v>1446</v>
      </c>
      <c r="Y195" s="63" t="s">
        <v>1592</v>
      </c>
      <c r="AA195" s="63" t="s">
        <v>1448</v>
      </c>
      <c r="AE195" s="63" t="s">
        <v>1185</v>
      </c>
      <c r="AJ195" s="63" t="s">
        <v>1448</v>
      </c>
      <c r="AL195" s="63" t="s">
        <v>1601</v>
      </c>
    </row>
    <row r="196" spans="1:38">
      <c r="A196" s="63" t="s">
        <v>293</v>
      </c>
      <c r="B196" s="63" t="s">
        <v>1605</v>
      </c>
      <c r="D196" s="63" t="s">
        <v>79</v>
      </c>
      <c r="E196" s="63" t="s">
        <v>220</v>
      </c>
      <c r="G196" s="63" t="s">
        <v>509</v>
      </c>
      <c r="H196" s="63" t="s">
        <v>1187</v>
      </c>
      <c r="I196" s="63">
        <v>-3</v>
      </c>
      <c r="J196" s="63">
        <v>49000</v>
      </c>
      <c r="K196" s="63">
        <v>195</v>
      </c>
      <c r="L196" s="63" t="s">
        <v>1599</v>
      </c>
      <c r="M196" s="63">
        <v>195</v>
      </c>
      <c r="O196" s="63" t="s">
        <v>1188</v>
      </c>
      <c r="P196" s="63" t="s">
        <v>1600</v>
      </c>
      <c r="Q196" s="63" t="s">
        <v>1600</v>
      </c>
      <c r="S196" s="63" t="s">
        <v>1174</v>
      </c>
      <c r="T196" s="63" t="s">
        <v>1175</v>
      </c>
      <c r="U196" s="63" t="s">
        <v>1176</v>
      </c>
      <c r="V196" s="63" t="s">
        <v>1177</v>
      </c>
      <c r="W196" s="63" t="s">
        <v>1445</v>
      </c>
      <c r="X196" s="63" t="s">
        <v>1446</v>
      </c>
      <c r="Y196" s="63" t="s">
        <v>1592</v>
      </c>
      <c r="AA196" s="63" t="s">
        <v>1448</v>
      </c>
      <c r="AE196" s="63" t="s">
        <v>1181</v>
      </c>
      <c r="AJ196" s="63" t="s">
        <v>1448</v>
      </c>
      <c r="AL196" s="63" t="s">
        <v>1601</v>
      </c>
    </row>
    <row r="197" spans="1:38">
      <c r="A197" s="63" t="s">
        <v>293</v>
      </c>
      <c r="B197" s="63" t="s">
        <v>1606</v>
      </c>
      <c r="D197" s="63" t="s">
        <v>80</v>
      </c>
      <c r="E197" s="63" t="s">
        <v>220</v>
      </c>
      <c r="G197" s="63" t="s">
        <v>509</v>
      </c>
      <c r="H197" s="63" t="s">
        <v>1187</v>
      </c>
      <c r="I197" s="63">
        <v>-3</v>
      </c>
      <c r="J197" s="63">
        <v>171000</v>
      </c>
      <c r="K197" s="63">
        <v>196</v>
      </c>
      <c r="L197" s="63" t="s">
        <v>1603</v>
      </c>
      <c r="M197" s="63">
        <v>196</v>
      </c>
      <c r="O197" s="63" t="s">
        <v>1188</v>
      </c>
      <c r="P197" s="63" t="s">
        <v>1604</v>
      </c>
      <c r="Q197" s="63" t="s">
        <v>1604</v>
      </c>
      <c r="S197" s="63" t="s">
        <v>1174</v>
      </c>
      <c r="T197" s="63" t="s">
        <v>1175</v>
      </c>
      <c r="U197" s="63" t="s">
        <v>1176</v>
      </c>
      <c r="V197" s="63" t="s">
        <v>1177</v>
      </c>
      <c r="W197" s="63" t="s">
        <v>1445</v>
      </c>
      <c r="X197" s="63" t="s">
        <v>1446</v>
      </c>
      <c r="Y197" s="63" t="s">
        <v>1592</v>
      </c>
      <c r="AA197" s="63" t="s">
        <v>1448</v>
      </c>
      <c r="AE197" s="63" t="s">
        <v>1185</v>
      </c>
      <c r="AJ197" s="63" t="s">
        <v>1448</v>
      </c>
      <c r="AL197" s="63" t="s">
        <v>1601</v>
      </c>
    </row>
    <row r="198" spans="1:38">
      <c r="A198" s="63" t="s">
        <v>293</v>
      </c>
      <c r="B198" s="63" t="s">
        <v>1607</v>
      </c>
      <c r="D198" s="63" t="s">
        <v>77</v>
      </c>
      <c r="E198" s="63" t="s">
        <v>221</v>
      </c>
      <c r="G198" s="63" t="s">
        <v>509</v>
      </c>
      <c r="H198" s="63" t="s">
        <v>1170</v>
      </c>
      <c r="I198" s="63">
        <v>0</v>
      </c>
      <c r="J198" s="63">
        <v>50</v>
      </c>
      <c r="K198" s="63">
        <v>197</v>
      </c>
      <c r="L198" s="63" t="s">
        <v>1608</v>
      </c>
      <c r="M198" s="63">
        <v>197</v>
      </c>
      <c r="O198" s="63" t="s">
        <v>1172</v>
      </c>
      <c r="P198" s="63" t="s">
        <v>1609</v>
      </c>
      <c r="Q198" s="63" t="s">
        <v>1609</v>
      </c>
      <c r="S198" s="63" t="s">
        <v>1174</v>
      </c>
      <c r="T198" s="63" t="s">
        <v>1175</v>
      </c>
      <c r="U198" s="63" t="s">
        <v>1176</v>
      </c>
      <c r="V198" s="63" t="s">
        <v>1177</v>
      </c>
      <c r="W198" s="63" t="s">
        <v>1445</v>
      </c>
      <c r="Y198" s="63" t="s">
        <v>1592</v>
      </c>
      <c r="Z198" s="63" t="s">
        <v>1610</v>
      </c>
      <c r="AE198" s="63" t="s">
        <v>1181</v>
      </c>
    </row>
    <row r="199" spans="1:38">
      <c r="A199" s="63" t="s">
        <v>293</v>
      </c>
      <c r="B199" s="63" t="s">
        <v>1611</v>
      </c>
      <c r="D199" s="63" t="s">
        <v>78</v>
      </c>
      <c r="E199" s="63" t="s">
        <v>221</v>
      </c>
      <c r="G199" s="63" t="s">
        <v>509</v>
      </c>
      <c r="H199" s="63" t="s">
        <v>1170</v>
      </c>
      <c r="I199" s="63">
        <v>0</v>
      </c>
      <c r="J199" s="63">
        <v>172</v>
      </c>
      <c r="K199" s="63">
        <v>198</v>
      </c>
      <c r="L199" s="63" t="s">
        <v>1612</v>
      </c>
      <c r="M199" s="63">
        <v>198</v>
      </c>
      <c r="O199" s="63" t="s">
        <v>1172</v>
      </c>
      <c r="P199" s="63" t="s">
        <v>1613</v>
      </c>
      <c r="Q199" s="63" t="s">
        <v>1613</v>
      </c>
      <c r="S199" s="63" t="s">
        <v>1174</v>
      </c>
      <c r="T199" s="63" t="s">
        <v>1175</v>
      </c>
      <c r="U199" s="63" t="s">
        <v>1176</v>
      </c>
      <c r="V199" s="63" t="s">
        <v>1177</v>
      </c>
      <c r="W199" s="63" t="s">
        <v>1445</v>
      </c>
      <c r="Y199" s="63" t="s">
        <v>1592</v>
      </c>
      <c r="Z199" s="63" t="s">
        <v>1610</v>
      </c>
      <c r="AE199" s="63" t="s">
        <v>1185</v>
      </c>
    </row>
    <row r="200" spans="1:38">
      <c r="A200" s="63" t="s">
        <v>293</v>
      </c>
      <c r="B200" s="63" t="s">
        <v>1614</v>
      </c>
      <c r="D200" s="63" t="s">
        <v>79</v>
      </c>
      <c r="E200" s="63" t="s">
        <v>221</v>
      </c>
      <c r="G200" s="63" t="s">
        <v>509</v>
      </c>
      <c r="H200" s="63" t="s">
        <v>1187</v>
      </c>
      <c r="I200" s="63">
        <v>-3</v>
      </c>
      <c r="J200" s="63">
        <v>50000</v>
      </c>
      <c r="K200" s="63">
        <v>199</v>
      </c>
      <c r="L200" s="63" t="s">
        <v>1608</v>
      </c>
      <c r="M200" s="63">
        <v>199</v>
      </c>
      <c r="O200" s="63" t="s">
        <v>1188</v>
      </c>
      <c r="P200" s="63" t="s">
        <v>1609</v>
      </c>
      <c r="Q200" s="63" t="s">
        <v>1609</v>
      </c>
      <c r="S200" s="63" t="s">
        <v>1174</v>
      </c>
      <c r="T200" s="63" t="s">
        <v>1175</v>
      </c>
      <c r="U200" s="63" t="s">
        <v>1176</v>
      </c>
      <c r="V200" s="63" t="s">
        <v>1177</v>
      </c>
      <c r="W200" s="63" t="s">
        <v>1445</v>
      </c>
      <c r="Y200" s="63" t="s">
        <v>1592</v>
      </c>
      <c r="Z200" s="63" t="s">
        <v>1610</v>
      </c>
      <c r="AE200" s="63" t="s">
        <v>1181</v>
      </c>
    </row>
    <row r="201" spans="1:38">
      <c r="A201" s="63" t="s">
        <v>293</v>
      </c>
      <c r="B201" s="63" t="s">
        <v>1615</v>
      </c>
      <c r="D201" s="63" t="s">
        <v>80</v>
      </c>
      <c r="E201" s="63" t="s">
        <v>221</v>
      </c>
      <c r="G201" s="63" t="s">
        <v>509</v>
      </c>
      <c r="H201" s="63" t="s">
        <v>1187</v>
      </c>
      <c r="I201" s="63">
        <v>-3</v>
      </c>
      <c r="J201" s="63">
        <v>172000</v>
      </c>
      <c r="K201" s="63">
        <v>200</v>
      </c>
      <c r="L201" s="63" t="s">
        <v>1612</v>
      </c>
      <c r="M201" s="63">
        <v>200</v>
      </c>
      <c r="O201" s="63" t="s">
        <v>1188</v>
      </c>
      <c r="P201" s="63" t="s">
        <v>1613</v>
      </c>
      <c r="Q201" s="63" t="s">
        <v>1613</v>
      </c>
      <c r="S201" s="63" t="s">
        <v>1174</v>
      </c>
      <c r="T201" s="63" t="s">
        <v>1175</v>
      </c>
      <c r="U201" s="63" t="s">
        <v>1176</v>
      </c>
      <c r="V201" s="63" t="s">
        <v>1177</v>
      </c>
      <c r="W201" s="63" t="s">
        <v>1445</v>
      </c>
      <c r="Y201" s="63" t="s">
        <v>1592</v>
      </c>
      <c r="Z201" s="63" t="s">
        <v>1610</v>
      </c>
      <c r="AE201" s="63" t="s">
        <v>1185</v>
      </c>
    </row>
    <row r="202" spans="1:38">
      <c r="A202" s="63" t="s">
        <v>293</v>
      </c>
      <c r="B202" s="63" t="s">
        <v>1616</v>
      </c>
      <c r="D202" s="63" t="s">
        <v>77</v>
      </c>
      <c r="E202" s="63" t="s">
        <v>222</v>
      </c>
      <c r="G202" s="63" t="s">
        <v>509</v>
      </c>
      <c r="H202" s="63" t="s">
        <v>1170</v>
      </c>
      <c r="I202" s="63">
        <v>0</v>
      </c>
      <c r="J202" s="63">
        <v>51</v>
      </c>
      <c r="K202" s="63">
        <v>201</v>
      </c>
      <c r="L202" s="63" t="s">
        <v>1617</v>
      </c>
      <c r="M202" s="63">
        <v>201</v>
      </c>
      <c r="O202" s="63" t="s">
        <v>1172</v>
      </c>
      <c r="P202" s="63" t="s">
        <v>1618</v>
      </c>
      <c r="Q202" s="63" t="s">
        <v>1618</v>
      </c>
      <c r="S202" s="63" t="s">
        <v>1174</v>
      </c>
      <c r="T202" s="63" t="s">
        <v>1175</v>
      </c>
      <c r="U202" s="63" t="s">
        <v>1176</v>
      </c>
      <c r="V202" s="63" t="s">
        <v>1177</v>
      </c>
      <c r="W202" s="63" t="s">
        <v>1445</v>
      </c>
      <c r="Y202" s="63" t="s">
        <v>1592</v>
      </c>
      <c r="Z202" s="63" t="s">
        <v>1619</v>
      </c>
      <c r="AE202" s="63" t="s">
        <v>1181</v>
      </c>
    </row>
    <row r="203" spans="1:38">
      <c r="A203" s="63" t="s">
        <v>293</v>
      </c>
      <c r="B203" s="63" t="s">
        <v>1620</v>
      </c>
      <c r="D203" s="63" t="s">
        <v>78</v>
      </c>
      <c r="E203" s="63" t="s">
        <v>222</v>
      </c>
      <c r="G203" s="63" t="s">
        <v>509</v>
      </c>
      <c r="H203" s="63" t="s">
        <v>1170</v>
      </c>
      <c r="I203" s="63">
        <v>0</v>
      </c>
      <c r="J203" s="63">
        <v>173</v>
      </c>
      <c r="K203" s="63">
        <v>202</v>
      </c>
      <c r="L203" s="63" t="s">
        <v>1621</v>
      </c>
      <c r="M203" s="63">
        <v>202</v>
      </c>
      <c r="O203" s="63" t="s">
        <v>1172</v>
      </c>
      <c r="P203" s="63" t="s">
        <v>1622</v>
      </c>
      <c r="Q203" s="63" t="s">
        <v>1622</v>
      </c>
      <c r="S203" s="63" t="s">
        <v>1174</v>
      </c>
      <c r="T203" s="63" t="s">
        <v>1175</v>
      </c>
      <c r="U203" s="63" t="s">
        <v>1176</v>
      </c>
      <c r="V203" s="63" t="s">
        <v>1177</v>
      </c>
      <c r="W203" s="63" t="s">
        <v>1445</v>
      </c>
      <c r="Y203" s="63" t="s">
        <v>1592</v>
      </c>
      <c r="Z203" s="63" t="s">
        <v>1619</v>
      </c>
      <c r="AE203" s="63" t="s">
        <v>1185</v>
      </c>
    </row>
    <row r="204" spans="1:38">
      <c r="A204" s="63" t="s">
        <v>293</v>
      </c>
      <c r="B204" s="63" t="s">
        <v>1623</v>
      </c>
      <c r="D204" s="63" t="s">
        <v>79</v>
      </c>
      <c r="E204" s="63" t="s">
        <v>222</v>
      </c>
      <c r="G204" s="63" t="s">
        <v>509</v>
      </c>
      <c r="H204" s="63" t="s">
        <v>1187</v>
      </c>
      <c r="I204" s="63">
        <v>-3</v>
      </c>
      <c r="J204" s="63">
        <v>51000</v>
      </c>
      <c r="K204" s="63">
        <v>203</v>
      </c>
      <c r="L204" s="63" t="s">
        <v>1617</v>
      </c>
      <c r="M204" s="63">
        <v>203</v>
      </c>
      <c r="O204" s="63" t="s">
        <v>1188</v>
      </c>
      <c r="P204" s="63" t="s">
        <v>1618</v>
      </c>
      <c r="Q204" s="63" t="s">
        <v>1618</v>
      </c>
      <c r="S204" s="63" t="s">
        <v>1174</v>
      </c>
      <c r="T204" s="63" t="s">
        <v>1175</v>
      </c>
      <c r="U204" s="63" t="s">
        <v>1176</v>
      </c>
      <c r="V204" s="63" t="s">
        <v>1177</v>
      </c>
      <c r="W204" s="63" t="s">
        <v>1445</v>
      </c>
      <c r="Y204" s="63" t="s">
        <v>1592</v>
      </c>
      <c r="Z204" s="63" t="s">
        <v>1619</v>
      </c>
      <c r="AE204" s="63" t="s">
        <v>1181</v>
      </c>
    </row>
    <row r="205" spans="1:38">
      <c r="A205" s="63" t="s">
        <v>293</v>
      </c>
      <c r="B205" s="63" t="s">
        <v>1624</v>
      </c>
      <c r="D205" s="63" t="s">
        <v>80</v>
      </c>
      <c r="E205" s="63" t="s">
        <v>222</v>
      </c>
      <c r="G205" s="63" t="s">
        <v>509</v>
      </c>
      <c r="H205" s="63" t="s">
        <v>1187</v>
      </c>
      <c r="I205" s="63">
        <v>-3</v>
      </c>
      <c r="J205" s="63">
        <v>173000</v>
      </c>
      <c r="K205" s="63">
        <v>204</v>
      </c>
      <c r="L205" s="63" t="s">
        <v>1621</v>
      </c>
      <c r="M205" s="63">
        <v>204</v>
      </c>
      <c r="O205" s="63" t="s">
        <v>1188</v>
      </c>
      <c r="P205" s="63" t="s">
        <v>1622</v>
      </c>
      <c r="Q205" s="63" t="s">
        <v>1622</v>
      </c>
      <c r="S205" s="63" t="s">
        <v>1174</v>
      </c>
      <c r="T205" s="63" t="s">
        <v>1175</v>
      </c>
      <c r="U205" s="63" t="s">
        <v>1176</v>
      </c>
      <c r="V205" s="63" t="s">
        <v>1177</v>
      </c>
      <c r="W205" s="63" t="s">
        <v>1445</v>
      </c>
      <c r="Y205" s="63" t="s">
        <v>1592</v>
      </c>
      <c r="Z205" s="63" t="s">
        <v>1619</v>
      </c>
      <c r="AE205" s="63" t="s">
        <v>1185</v>
      </c>
    </row>
    <row r="206" spans="1:38">
      <c r="A206" s="63" t="s">
        <v>293</v>
      </c>
      <c r="B206" s="63" t="s">
        <v>1625</v>
      </c>
      <c r="D206" s="63" t="s">
        <v>77</v>
      </c>
      <c r="E206" s="63" t="s">
        <v>223</v>
      </c>
      <c r="G206" s="63" t="s">
        <v>509</v>
      </c>
      <c r="H206" s="63" t="s">
        <v>1170</v>
      </c>
      <c r="I206" s="63">
        <v>0</v>
      </c>
      <c r="J206" s="63">
        <v>52</v>
      </c>
      <c r="K206" s="63">
        <v>205</v>
      </c>
      <c r="L206" s="63" t="s">
        <v>1626</v>
      </c>
      <c r="M206" s="63">
        <v>205</v>
      </c>
      <c r="O206" s="63" t="s">
        <v>1172</v>
      </c>
      <c r="P206" s="63" t="s">
        <v>1627</v>
      </c>
      <c r="Q206" s="63" t="s">
        <v>1627</v>
      </c>
      <c r="S206" s="63" t="s">
        <v>1174</v>
      </c>
      <c r="T206" s="63" t="s">
        <v>1175</v>
      </c>
      <c r="U206" s="63" t="s">
        <v>1176</v>
      </c>
      <c r="V206" s="63" t="s">
        <v>1177</v>
      </c>
      <c r="W206" s="63" t="s">
        <v>1445</v>
      </c>
      <c r="Y206" s="63" t="s">
        <v>1592</v>
      </c>
      <c r="Z206" s="63" t="s">
        <v>1628</v>
      </c>
      <c r="AE206" s="63" t="s">
        <v>1181</v>
      </c>
    </row>
    <row r="207" spans="1:38">
      <c r="A207" s="63" t="s">
        <v>293</v>
      </c>
      <c r="B207" s="63" t="s">
        <v>1629</v>
      </c>
      <c r="D207" s="63" t="s">
        <v>78</v>
      </c>
      <c r="E207" s="63" t="s">
        <v>223</v>
      </c>
      <c r="G207" s="63" t="s">
        <v>509</v>
      </c>
      <c r="H207" s="63" t="s">
        <v>1170</v>
      </c>
      <c r="I207" s="63">
        <v>0</v>
      </c>
      <c r="J207" s="63">
        <v>174</v>
      </c>
      <c r="K207" s="63">
        <v>206</v>
      </c>
      <c r="L207" s="63" t="s">
        <v>1630</v>
      </c>
      <c r="M207" s="63">
        <v>206</v>
      </c>
      <c r="O207" s="63" t="s">
        <v>1172</v>
      </c>
      <c r="P207" s="63" t="s">
        <v>1631</v>
      </c>
      <c r="Q207" s="63" t="s">
        <v>1631</v>
      </c>
      <c r="S207" s="63" t="s">
        <v>1174</v>
      </c>
      <c r="T207" s="63" t="s">
        <v>1175</v>
      </c>
      <c r="U207" s="63" t="s">
        <v>1176</v>
      </c>
      <c r="V207" s="63" t="s">
        <v>1177</v>
      </c>
      <c r="W207" s="63" t="s">
        <v>1445</v>
      </c>
      <c r="Y207" s="63" t="s">
        <v>1592</v>
      </c>
      <c r="Z207" s="63" t="s">
        <v>1628</v>
      </c>
      <c r="AE207" s="63" t="s">
        <v>1185</v>
      </c>
    </row>
    <row r="208" spans="1:38">
      <c r="A208" s="63" t="s">
        <v>293</v>
      </c>
      <c r="B208" s="63" t="s">
        <v>1632</v>
      </c>
      <c r="D208" s="63" t="s">
        <v>79</v>
      </c>
      <c r="E208" s="63" t="s">
        <v>223</v>
      </c>
      <c r="G208" s="63" t="s">
        <v>509</v>
      </c>
      <c r="H208" s="63" t="s">
        <v>1187</v>
      </c>
      <c r="I208" s="63">
        <v>-3</v>
      </c>
      <c r="J208" s="63">
        <v>52000</v>
      </c>
      <c r="K208" s="63">
        <v>207</v>
      </c>
      <c r="L208" s="63" t="s">
        <v>1626</v>
      </c>
      <c r="M208" s="63">
        <v>207</v>
      </c>
      <c r="O208" s="63" t="s">
        <v>1188</v>
      </c>
      <c r="P208" s="63" t="s">
        <v>1627</v>
      </c>
      <c r="Q208" s="63" t="s">
        <v>1627</v>
      </c>
      <c r="S208" s="63" t="s">
        <v>1174</v>
      </c>
      <c r="T208" s="63" t="s">
        <v>1175</v>
      </c>
      <c r="U208" s="63" t="s">
        <v>1176</v>
      </c>
      <c r="V208" s="63" t="s">
        <v>1177</v>
      </c>
      <c r="W208" s="63" t="s">
        <v>1445</v>
      </c>
      <c r="Y208" s="63" t="s">
        <v>1592</v>
      </c>
      <c r="Z208" s="63" t="s">
        <v>1628</v>
      </c>
      <c r="AE208" s="63" t="s">
        <v>1181</v>
      </c>
    </row>
    <row r="209" spans="1:36">
      <c r="A209" s="63" t="s">
        <v>293</v>
      </c>
      <c r="B209" s="63" t="s">
        <v>1633</v>
      </c>
      <c r="D209" s="63" t="s">
        <v>80</v>
      </c>
      <c r="E209" s="63" t="s">
        <v>223</v>
      </c>
      <c r="G209" s="63" t="s">
        <v>509</v>
      </c>
      <c r="H209" s="63" t="s">
        <v>1187</v>
      </c>
      <c r="I209" s="63">
        <v>-3</v>
      </c>
      <c r="J209" s="63">
        <v>174000</v>
      </c>
      <c r="K209" s="63">
        <v>208</v>
      </c>
      <c r="L209" s="63" t="s">
        <v>1630</v>
      </c>
      <c r="M209" s="63">
        <v>208</v>
      </c>
      <c r="O209" s="63" t="s">
        <v>1188</v>
      </c>
      <c r="P209" s="63" t="s">
        <v>1631</v>
      </c>
      <c r="Q209" s="63" t="s">
        <v>1631</v>
      </c>
      <c r="S209" s="63" t="s">
        <v>1174</v>
      </c>
      <c r="T209" s="63" t="s">
        <v>1175</v>
      </c>
      <c r="U209" s="63" t="s">
        <v>1176</v>
      </c>
      <c r="V209" s="63" t="s">
        <v>1177</v>
      </c>
      <c r="W209" s="63" t="s">
        <v>1445</v>
      </c>
      <c r="Y209" s="63" t="s">
        <v>1592</v>
      </c>
      <c r="Z209" s="63" t="s">
        <v>1628</v>
      </c>
      <c r="AE209" s="63" t="s">
        <v>1185</v>
      </c>
    </row>
    <row r="210" spans="1:36">
      <c r="A210" s="63" t="s">
        <v>293</v>
      </c>
      <c r="B210" s="63" t="s">
        <v>1634</v>
      </c>
      <c r="D210" s="63" t="s">
        <v>77</v>
      </c>
      <c r="E210" s="63" t="s">
        <v>224</v>
      </c>
      <c r="G210" s="63" t="s">
        <v>509</v>
      </c>
      <c r="H210" s="63" t="s">
        <v>1170</v>
      </c>
      <c r="I210" s="63">
        <v>0</v>
      </c>
      <c r="J210" s="63">
        <v>53</v>
      </c>
      <c r="K210" s="63">
        <v>209</v>
      </c>
      <c r="L210" s="63" t="s">
        <v>1635</v>
      </c>
      <c r="M210" s="63">
        <v>209</v>
      </c>
      <c r="O210" s="63" t="s">
        <v>1172</v>
      </c>
      <c r="P210" s="63" t="s">
        <v>1636</v>
      </c>
      <c r="Q210" s="63" t="s">
        <v>1636</v>
      </c>
      <c r="S210" s="63" t="s">
        <v>1174</v>
      </c>
      <c r="T210" s="63" t="s">
        <v>1175</v>
      </c>
      <c r="U210" s="63" t="s">
        <v>1176</v>
      </c>
      <c r="V210" s="63" t="s">
        <v>1177</v>
      </c>
      <c r="W210" s="63" t="s">
        <v>1539</v>
      </c>
      <c r="Y210" s="63" t="s">
        <v>1592</v>
      </c>
      <c r="AA210" s="63" t="s">
        <v>1448</v>
      </c>
      <c r="AE210" s="63" t="s">
        <v>1181</v>
      </c>
      <c r="AJ210" s="63" t="s">
        <v>1448</v>
      </c>
    </row>
    <row r="211" spans="1:36">
      <c r="A211" s="63" t="s">
        <v>293</v>
      </c>
      <c r="B211" s="63" t="s">
        <v>1637</v>
      </c>
      <c r="D211" s="63" t="s">
        <v>78</v>
      </c>
      <c r="E211" s="63" t="s">
        <v>224</v>
      </c>
      <c r="G211" s="63" t="s">
        <v>509</v>
      </c>
      <c r="H211" s="63" t="s">
        <v>1170</v>
      </c>
      <c r="I211" s="63">
        <v>0</v>
      </c>
      <c r="J211" s="63">
        <v>175</v>
      </c>
      <c r="K211" s="63">
        <v>210</v>
      </c>
      <c r="L211" s="63" t="s">
        <v>114</v>
      </c>
      <c r="M211" s="63">
        <v>210</v>
      </c>
      <c r="O211" s="63" t="s">
        <v>1172</v>
      </c>
      <c r="P211" s="63" t="s">
        <v>1638</v>
      </c>
      <c r="Q211" s="63" t="s">
        <v>1638</v>
      </c>
      <c r="S211" s="63" t="s">
        <v>1174</v>
      </c>
      <c r="T211" s="63" t="s">
        <v>1175</v>
      </c>
      <c r="U211" s="63" t="s">
        <v>1176</v>
      </c>
      <c r="V211" s="63" t="s">
        <v>1177</v>
      </c>
      <c r="W211" s="63" t="s">
        <v>1539</v>
      </c>
      <c r="Y211" s="63" t="s">
        <v>1592</v>
      </c>
      <c r="AA211" s="63" t="s">
        <v>1448</v>
      </c>
      <c r="AE211" s="63" t="s">
        <v>1185</v>
      </c>
      <c r="AJ211" s="63" t="s">
        <v>1448</v>
      </c>
    </row>
    <row r="212" spans="1:36">
      <c r="A212" s="63" t="s">
        <v>293</v>
      </c>
      <c r="B212" s="63" t="s">
        <v>1639</v>
      </c>
      <c r="D212" s="63" t="s">
        <v>79</v>
      </c>
      <c r="E212" s="63" t="s">
        <v>224</v>
      </c>
      <c r="G212" s="63" t="s">
        <v>509</v>
      </c>
      <c r="H212" s="63" t="s">
        <v>1187</v>
      </c>
      <c r="I212" s="63">
        <v>-3</v>
      </c>
      <c r="J212" s="63">
        <v>53000</v>
      </c>
      <c r="K212" s="63">
        <v>211</v>
      </c>
      <c r="L212" s="63" t="s">
        <v>1635</v>
      </c>
      <c r="M212" s="63">
        <v>211</v>
      </c>
      <c r="O212" s="63" t="s">
        <v>1188</v>
      </c>
      <c r="P212" s="63" t="s">
        <v>1636</v>
      </c>
      <c r="Q212" s="63" t="s">
        <v>1636</v>
      </c>
      <c r="S212" s="63" t="s">
        <v>1174</v>
      </c>
      <c r="T212" s="63" t="s">
        <v>1175</v>
      </c>
      <c r="U212" s="63" t="s">
        <v>1176</v>
      </c>
      <c r="V212" s="63" t="s">
        <v>1177</v>
      </c>
      <c r="W212" s="63" t="s">
        <v>1539</v>
      </c>
      <c r="Y212" s="63" t="s">
        <v>1592</v>
      </c>
      <c r="AA212" s="63" t="s">
        <v>1448</v>
      </c>
      <c r="AE212" s="63" t="s">
        <v>1181</v>
      </c>
      <c r="AJ212" s="63" t="s">
        <v>1448</v>
      </c>
    </row>
    <row r="213" spans="1:36">
      <c r="A213" s="63" t="s">
        <v>293</v>
      </c>
      <c r="B213" s="63" t="s">
        <v>1640</v>
      </c>
      <c r="D213" s="63" t="s">
        <v>80</v>
      </c>
      <c r="E213" s="63" t="s">
        <v>224</v>
      </c>
      <c r="G213" s="63" t="s">
        <v>509</v>
      </c>
      <c r="H213" s="63" t="s">
        <v>1187</v>
      </c>
      <c r="I213" s="63">
        <v>-3</v>
      </c>
      <c r="J213" s="63">
        <v>175000</v>
      </c>
      <c r="K213" s="63">
        <v>212</v>
      </c>
      <c r="L213" s="63" t="s">
        <v>114</v>
      </c>
      <c r="M213" s="63">
        <v>212</v>
      </c>
      <c r="O213" s="63" t="s">
        <v>1188</v>
      </c>
      <c r="P213" s="63" t="s">
        <v>1638</v>
      </c>
      <c r="Q213" s="63" t="s">
        <v>1638</v>
      </c>
      <c r="S213" s="63" t="s">
        <v>1174</v>
      </c>
      <c r="T213" s="63" t="s">
        <v>1175</v>
      </c>
      <c r="U213" s="63" t="s">
        <v>1176</v>
      </c>
      <c r="V213" s="63" t="s">
        <v>1177</v>
      </c>
      <c r="W213" s="63" t="s">
        <v>1539</v>
      </c>
      <c r="Y213" s="63" t="s">
        <v>1592</v>
      </c>
      <c r="AA213" s="63" t="s">
        <v>1448</v>
      </c>
      <c r="AE213" s="63" t="s">
        <v>1185</v>
      </c>
      <c r="AJ213" s="63" t="s">
        <v>1448</v>
      </c>
    </row>
    <row r="214" spans="1:36">
      <c r="A214" s="63" t="s">
        <v>293</v>
      </c>
      <c r="B214" s="63" t="s">
        <v>1641</v>
      </c>
      <c r="D214" s="63" t="s">
        <v>77</v>
      </c>
      <c r="E214" s="63" t="s">
        <v>225</v>
      </c>
      <c r="G214" s="63" t="s">
        <v>509</v>
      </c>
      <c r="H214" s="63" t="s">
        <v>1170</v>
      </c>
      <c r="I214" s="63">
        <v>0</v>
      </c>
      <c r="J214" s="63">
        <v>54</v>
      </c>
      <c r="K214" s="63">
        <v>213</v>
      </c>
      <c r="L214" s="63" t="s">
        <v>1642</v>
      </c>
      <c r="O214" s="63" t="s">
        <v>1172</v>
      </c>
      <c r="P214" s="63" t="s">
        <v>1643</v>
      </c>
      <c r="Q214" s="63" t="s">
        <v>1643</v>
      </c>
      <c r="S214" s="63" t="s">
        <v>1174</v>
      </c>
      <c r="T214" s="63" t="s">
        <v>1175</v>
      </c>
      <c r="U214" s="63" t="s">
        <v>1176</v>
      </c>
      <c r="V214" s="63" t="s">
        <v>1177</v>
      </c>
      <c r="W214" s="63" t="s">
        <v>1644</v>
      </c>
      <c r="AE214" s="63" t="s">
        <v>1181</v>
      </c>
    </row>
    <row r="215" spans="1:36">
      <c r="A215" s="63" t="s">
        <v>293</v>
      </c>
      <c r="B215" s="63" t="s">
        <v>1645</v>
      </c>
      <c r="D215" s="63" t="s">
        <v>78</v>
      </c>
      <c r="E215" s="63" t="s">
        <v>225</v>
      </c>
      <c r="G215" s="63" t="s">
        <v>509</v>
      </c>
      <c r="H215" s="63" t="s">
        <v>1170</v>
      </c>
      <c r="I215" s="63">
        <v>0</v>
      </c>
      <c r="J215" s="63">
        <v>176</v>
      </c>
      <c r="K215" s="63">
        <v>214</v>
      </c>
      <c r="L215" s="63" t="s">
        <v>1646</v>
      </c>
      <c r="O215" s="63" t="s">
        <v>1172</v>
      </c>
      <c r="P215" s="63" t="s">
        <v>1647</v>
      </c>
      <c r="Q215" s="63" t="s">
        <v>1647</v>
      </c>
      <c r="S215" s="63" t="s">
        <v>1174</v>
      </c>
      <c r="T215" s="63" t="s">
        <v>1175</v>
      </c>
      <c r="U215" s="63" t="s">
        <v>1176</v>
      </c>
      <c r="V215" s="63" t="s">
        <v>1177</v>
      </c>
      <c r="W215" s="63" t="s">
        <v>1644</v>
      </c>
      <c r="AE215" s="63" t="s">
        <v>1185</v>
      </c>
    </row>
    <row r="216" spans="1:36">
      <c r="A216" s="63" t="s">
        <v>293</v>
      </c>
      <c r="B216" s="63" t="s">
        <v>1648</v>
      </c>
      <c r="D216" s="63" t="s">
        <v>79</v>
      </c>
      <c r="E216" s="63" t="s">
        <v>225</v>
      </c>
      <c r="G216" s="63" t="s">
        <v>509</v>
      </c>
      <c r="H216" s="63" t="s">
        <v>1187</v>
      </c>
      <c r="I216" s="63">
        <v>-3</v>
      </c>
      <c r="J216" s="63">
        <v>54000</v>
      </c>
      <c r="K216" s="63">
        <v>215</v>
      </c>
      <c r="L216" s="63" t="s">
        <v>1642</v>
      </c>
      <c r="O216" s="63" t="s">
        <v>1188</v>
      </c>
      <c r="P216" s="63" t="s">
        <v>1643</v>
      </c>
      <c r="Q216" s="63" t="s">
        <v>1643</v>
      </c>
      <c r="S216" s="63" t="s">
        <v>1174</v>
      </c>
      <c r="T216" s="63" t="s">
        <v>1175</v>
      </c>
      <c r="U216" s="63" t="s">
        <v>1176</v>
      </c>
      <c r="V216" s="63" t="s">
        <v>1177</v>
      </c>
      <c r="W216" s="63" t="s">
        <v>1644</v>
      </c>
      <c r="AE216" s="63" t="s">
        <v>1181</v>
      </c>
    </row>
    <row r="217" spans="1:36">
      <c r="A217" s="63" t="s">
        <v>293</v>
      </c>
      <c r="B217" s="63" t="s">
        <v>1649</v>
      </c>
      <c r="D217" s="63" t="s">
        <v>80</v>
      </c>
      <c r="E217" s="63" t="s">
        <v>225</v>
      </c>
      <c r="G217" s="63" t="s">
        <v>509</v>
      </c>
      <c r="H217" s="63" t="s">
        <v>1187</v>
      </c>
      <c r="I217" s="63">
        <v>-3</v>
      </c>
      <c r="J217" s="63">
        <v>176000</v>
      </c>
      <c r="K217" s="63">
        <v>216</v>
      </c>
      <c r="L217" s="63" t="s">
        <v>1646</v>
      </c>
      <c r="O217" s="63" t="s">
        <v>1188</v>
      </c>
      <c r="P217" s="63" t="s">
        <v>1647</v>
      </c>
      <c r="Q217" s="63" t="s">
        <v>1647</v>
      </c>
      <c r="S217" s="63" t="s">
        <v>1174</v>
      </c>
      <c r="T217" s="63" t="s">
        <v>1175</v>
      </c>
      <c r="U217" s="63" t="s">
        <v>1176</v>
      </c>
      <c r="V217" s="63" t="s">
        <v>1177</v>
      </c>
      <c r="W217" s="63" t="s">
        <v>1644</v>
      </c>
      <c r="AE217" s="63" t="s">
        <v>1185</v>
      </c>
    </row>
    <row r="218" spans="1:36">
      <c r="A218" s="63" t="s">
        <v>293</v>
      </c>
      <c r="B218" s="63" t="s">
        <v>1650</v>
      </c>
      <c r="D218" s="63" t="s">
        <v>77</v>
      </c>
      <c r="E218" s="63" t="s">
        <v>226</v>
      </c>
      <c r="G218" s="63" t="s">
        <v>509</v>
      </c>
      <c r="H218" s="63" t="s">
        <v>1170</v>
      </c>
      <c r="I218" s="63">
        <v>0</v>
      </c>
      <c r="J218" s="63">
        <v>55</v>
      </c>
      <c r="K218" s="63">
        <v>217</v>
      </c>
      <c r="L218" s="63" t="s">
        <v>1651</v>
      </c>
      <c r="O218" s="63" t="s">
        <v>1172</v>
      </c>
      <c r="P218" s="63" t="s">
        <v>1652</v>
      </c>
      <c r="Q218" s="63" t="s">
        <v>1652</v>
      </c>
      <c r="S218" s="63" t="s">
        <v>1174</v>
      </c>
      <c r="T218" s="63" t="s">
        <v>1175</v>
      </c>
      <c r="U218" s="63" t="s">
        <v>1176</v>
      </c>
      <c r="V218" s="63" t="s">
        <v>1177</v>
      </c>
      <c r="W218" s="63" t="s">
        <v>1653</v>
      </c>
      <c r="AE218" s="63" t="s">
        <v>1181</v>
      </c>
    </row>
    <row r="219" spans="1:36">
      <c r="A219" s="63" t="s">
        <v>293</v>
      </c>
      <c r="B219" s="63" t="s">
        <v>1654</v>
      </c>
      <c r="D219" s="63" t="s">
        <v>78</v>
      </c>
      <c r="E219" s="63" t="s">
        <v>226</v>
      </c>
      <c r="G219" s="63" t="s">
        <v>509</v>
      </c>
      <c r="H219" s="63" t="s">
        <v>1170</v>
      </c>
      <c r="I219" s="63">
        <v>0</v>
      </c>
      <c r="J219" s="63">
        <v>177</v>
      </c>
      <c r="K219" s="63">
        <v>218</v>
      </c>
      <c r="L219" s="63" t="s">
        <v>1655</v>
      </c>
      <c r="O219" s="63" t="s">
        <v>1172</v>
      </c>
      <c r="P219" s="63" t="s">
        <v>1656</v>
      </c>
      <c r="Q219" s="63" t="s">
        <v>1656</v>
      </c>
      <c r="S219" s="63" t="s">
        <v>1174</v>
      </c>
      <c r="T219" s="63" t="s">
        <v>1175</v>
      </c>
      <c r="U219" s="63" t="s">
        <v>1176</v>
      </c>
      <c r="V219" s="63" t="s">
        <v>1177</v>
      </c>
      <c r="W219" s="63" t="s">
        <v>1653</v>
      </c>
      <c r="AE219" s="63" t="s">
        <v>1185</v>
      </c>
    </row>
    <row r="220" spans="1:36">
      <c r="A220" s="63" t="s">
        <v>293</v>
      </c>
      <c r="B220" s="63" t="s">
        <v>1657</v>
      </c>
      <c r="D220" s="63" t="s">
        <v>79</v>
      </c>
      <c r="E220" s="63" t="s">
        <v>226</v>
      </c>
      <c r="G220" s="63" t="s">
        <v>509</v>
      </c>
      <c r="H220" s="63" t="s">
        <v>1187</v>
      </c>
      <c r="I220" s="63">
        <v>-3</v>
      </c>
      <c r="J220" s="63">
        <v>55000</v>
      </c>
      <c r="K220" s="63">
        <v>219</v>
      </c>
      <c r="L220" s="63" t="s">
        <v>1651</v>
      </c>
      <c r="O220" s="63" t="s">
        <v>1188</v>
      </c>
      <c r="P220" s="63" t="s">
        <v>1652</v>
      </c>
      <c r="Q220" s="63" t="s">
        <v>1652</v>
      </c>
      <c r="S220" s="63" t="s">
        <v>1174</v>
      </c>
      <c r="T220" s="63" t="s">
        <v>1175</v>
      </c>
      <c r="U220" s="63" t="s">
        <v>1176</v>
      </c>
      <c r="V220" s="63" t="s">
        <v>1177</v>
      </c>
      <c r="W220" s="63" t="s">
        <v>1653</v>
      </c>
      <c r="AE220" s="63" t="s">
        <v>1181</v>
      </c>
    </row>
    <row r="221" spans="1:36">
      <c r="A221" s="63" t="s">
        <v>293</v>
      </c>
      <c r="B221" s="63" t="s">
        <v>1658</v>
      </c>
      <c r="D221" s="63" t="s">
        <v>80</v>
      </c>
      <c r="E221" s="63" t="s">
        <v>226</v>
      </c>
      <c r="G221" s="63" t="s">
        <v>509</v>
      </c>
      <c r="H221" s="63" t="s">
        <v>1187</v>
      </c>
      <c r="I221" s="63">
        <v>-3</v>
      </c>
      <c r="J221" s="63">
        <v>177000</v>
      </c>
      <c r="K221" s="63">
        <v>220</v>
      </c>
      <c r="L221" s="63" t="s">
        <v>1655</v>
      </c>
      <c r="O221" s="63" t="s">
        <v>1188</v>
      </c>
      <c r="P221" s="63" t="s">
        <v>1656</v>
      </c>
      <c r="Q221" s="63" t="s">
        <v>1656</v>
      </c>
      <c r="S221" s="63" t="s">
        <v>1174</v>
      </c>
      <c r="T221" s="63" t="s">
        <v>1175</v>
      </c>
      <c r="U221" s="63" t="s">
        <v>1176</v>
      </c>
      <c r="V221" s="63" t="s">
        <v>1177</v>
      </c>
      <c r="W221" s="63" t="s">
        <v>1653</v>
      </c>
      <c r="AE221" s="63" t="s">
        <v>1185</v>
      </c>
    </row>
    <row r="222" spans="1:36">
      <c r="A222" s="63" t="s">
        <v>293</v>
      </c>
      <c r="B222" s="63" t="s">
        <v>1659</v>
      </c>
      <c r="D222" s="63" t="s">
        <v>77</v>
      </c>
      <c r="E222" s="63" t="s">
        <v>227</v>
      </c>
      <c r="G222" s="63" t="s">
        <v>509</v>
      </c>
      <c r="H222" s="63" t="s">
        <v>1170</v>
      </c>
      <c r="I222" s="63">
        <v>0</v>
      </c>
      <c r="J222" s="63">
        <v>56</v>
      </c>
      <c r="K222" s="63">
        <v>221</v>
      </c>
      <c r="L222" s="63" t="s">
        <v>1660</v>
      </c>
      <c r="O222" s="63" t="s">
        <v>1172</v>
      </c>
      <c r="P222" s="63" t="s">
        <v>1661</v>
      </c>
      <c r="Q222" s="63" t="s">
        <v>1661</v>
      </c>
      <c r="S222" s="63" t="s">
        <v>1174</v>
      </c>
      <c r="T222" s="63" t="s">
        <v>1175</v>
      </c>
      <c r="U222" s="63" t="s">
        <v>1176</v>
      </c>
      <c r="V222" s="63" t="s">
        <v>1177</v>
      </c>
      <c r="W222" s="63" t="s">
        <v>1662</v>
      </c>
      <c r="AE222" s="63" t="s">
        <v>1181</v>
      </c>
    </row>
    <row r="223" spans="1:36">
      <c r="A223" s="63" t="s">
        <v>293</v>
      </c>
      <c r="B223" s="63" t="s">
        <v>1663</v>
      </c>
      <c r="D223" s="63" t="s">
        <v>78</v>
      </c>
      <c r="E223" s="63" t="s">
        <v>227</v>
      </c>
      <c r="G223" s="63" t="s">
        <v>509</v>
      </c>
      <c r="H223" s="63" t="s">
        <v>1170</v>
      </c>
      <c r="I223" s="63">
        <v>0</v>
      </c>
      <c r="J223" s="63">
        <v>178</v>
      </c>
      <c r="K223" s="63">
        <v>222</v>
      </c>
      <c r="L223" s="63" t="s">
        <v>1664</v>
      </c>
      <c r="O223" s="63" t="s">
        <v>1172</v>
      </c>
      <c r="P223" s="63" t="s">
        <v>1665</v>
      </c>
      <c r="Q223" s="63" t="s">
        <v>1665</v>
      </c>
      <c r="S223" s="63" t="s">
        <v>1174</v>
      </c>
      <c r="T223" s="63" t="s">
        <v>1175</v>
      </c>
      <c r="U223" s="63" t="s">
        <v>1176</v>
      </c>
      <c r="V223" s="63" t="s">
        <v>1177</v>
      </c>
      <c r="W223" s="63" t="s">
        <v>1662</v>
      </c>
      <c r="AE223" s="63" t="s">
        <v>1185</v>
      </c>
    </row>
    <row r="224" spans="1:36">
      <c r="A224" s="63" t="s">
        <v>293</v>
      </c>
      <c r="B224" s="63" t="s">
        <v>1666</v>
      </c>
      <c r="D224" s="63" t="s">
        <v>79</v>
      </c>
      <c r="E224" s="63" t="s">
        <v>227</v>
      </c>
      <c r="G224" s="63" t="s">
        <v>509</v>
      </c>
      <c r="H224" s="63" t="s">
        <v>1187</v>
      </c>
      <c r="I224" s="63">
        <v>-3</v>
      </c>
      <c r="J224" s="63">
        <v>56000</v>
      </c>
      <c r="K224" s="63">
        <v>223</v>
      </c>
      <c r="L224" s="63" t="s">
        <v>1660</v>
      </c>
      <c r="O224" s="63" t="s">
        <v>1188</v>
      </c>
      <c r="P224" s="63" t="s">
        <v>1661</v>
      </c>
      <c r="Q224" s="63" t="s">
        <v>1661</v>
      </c>
      <c r="S224" s="63" t="s">
        <v>1174</v>
      </c>
      <c r="T224" s="63" t="s">
        <v>1175</v>
      </c>
      <c r="U224" s="63" t="s">
        <v>1176</v>
      </c>
      <c r="V224" s="63" t="s">
        <v>1177</v>
      </c>
      <c r="W224" s="63" t="s">
        <v>1662</v>
      </c>
      <c r="AE224" s="63" t="s">
        <v>1181</v>
      </c>
    </row>
    <row r="225" spans="1:38">
      <c r="A225" s="63" t="s">
        <v>293</v>
      </c>
      <c r="B225" s="63" t="s">
        <v>1667</v>
      </c>
      <c r="D225" s="63" t="s">
        <v>80</v>
      </c>
      <c r="E225" s="63" t="s">
        <v>227</v>
      </c>
      <c r="G225" s="63" t="s">
        <v>509</v>
      </c>
      <c r="H225" s="63" t="s">
        <v>1187</v>
      </c>
      <c r="I225" s="63">
        <v>-3</v>
      </c>
      <c r="J225" s="63">
        <v>178000</v>
      </c>
      <c r="K225" s="63">
        <v>224</v>
      </c>
      <c r="L225" s="63" t="s">
        <v>1664</v>
      </c>
      <c r="O225" s="63" t="s">
        <v>1188</v>
      </c>
      <c r="P225" s="63" t="s">
        <v>1665</v>
      </c>
      <c r="Q225" s="63" t="s">
        <v>1665</v>
      </c>
      <c r="S225" s="63" t="s">
        <v>1174</v>
      </c>
      <c r="T225" s="63" t="s">
        <v>1175</v>
      </c>
      <c r="U225" s="63" t="s">
        <v>1176</v>
      </c>
      <c r="V225" s="63" t="s">
        <v>1177</v>
      </c>
      <c r="W225" s="63" t="s">
        <v>1662</v>
      </c>
      <c r="AE225" s="63" t="s">
        <v>1185</v>
      </c>
    </row>
    <row r="226" spans="1:38">
      <c r="A226" s="63" t="s">
        <v>293</v>
      </c>
      <c r="B226" s="63" t="s">
        <v>1668</v>
      </c>
      <c r="D226" s="63" t="s">
        <v>77</v>
      </c>
      <c r="E226" s="63" t="s">
        <v>228</v>
      </c>
      <c r="G226" s="63" t="s">
        <v>509</v>
      </c>
      <c r="H226" s="63" t="s">
        <v>1170</v>
      </c>
      <c r="I226" s="63">
        <v>0</v>
      </c>
      <c r="J226" s="63">
        <v>57</v>
      </c>
      <c r="K226" s="63">
        <v>225</v>
      </c>
      <c r="L226" s="63" t="s">
        <v>1669</v>
      </c>
      <c r="M226" s="63">
        <v>225</v>
      </c>
      <c r="O226" s="63" t="s">
        <v>1172</v>
      </c>
      <c r="P226" s="63" t="s">
        <v>1670</v>
      </c>
      <c r="Q226" s="63" t="s">
        <v>1670</v>
      </c>
      <c r="S226" s="63" t="s">
        <v>1174</v>
      </c>
      <c r="T226" s="63" t="s">
        <v>1175</v>
      </c>
      <c r="U226" s="63" t="s">
        <v>1176</v>
      </c>
      <c r="V226" s="63" t="s">
        <v>1177</v>
      </c>
      <c r="W226" s="63" t="s">
        <v>1178</v>
      </c>
      <c r="AD226" s="63" t="s">
        <v>1671</v>
      </c>
      <c r="AE226" s="63" t="s">
        <v>1181</v>
      </c>
    </row>
    <row r="227" spans="1:38">
      <c r="A227" s="63" t="s">
        <v>293</v>
      </c>
      <c r="B227" s="63" t="s">
        <v>1672</v>
      </c>
      <c r="D227" s="63" t="s">
        <v>78</v>
      </c>
      <c r="E227" s="63" t="s">
        <v>228</v>
      </c>
      <c r="G227" s="63" t="s">
        <v>509</v>
      </c>
      <c r="H227" s="63" t="s">
        <v>1170</v>
      </c>
      <c r="I227" s="63">
        <v>0</v>
      </c>
      <c r="J227" s="63">
        <v>179</v>
      </c>
      <c r="K227" s="63">
        <v>226</v>
      </c>
      <c r="L227" s="63" t="s">
        <v>1673</v>
      </c>
      <c r="M227" s="63">
        <v>226</v>
      </c>
      <c r="O227" s="63" t="s">
        <v>1172</v>
      </c>
      <c r="P227" s="63" t="s">
        <v>1674</v>
      </c>
      <c r="Q227" s="63" t="s">
        <v>1674</v>
      </c>
      <c r="S227" s="63" t="s">
        <v>1174</v>
      </c>
      <c r="T227" s="63" t="s">
        <v>1175</v>
      </c>
      <c r="U227" s="63" t="s">
        <v>1176</v>
      </c>
      <c r="V227" s="63" t="s">
        <v>1177</v>
      </c>
      <c r="W227" s="63" t="s">
        <v>1178</v>
      </c>
      <c r="AD227" s="63" t="s">
        <v>1671</v>
      </c>
      <c r="AE227" s="63" t="s">
        <v>1185</v>
      </c>
    </row>
    <row r="228" spans="1:38">
      <c r="A228" s="63" t="s">
        <v>293</v>
      </c>
      <c r="B228" s="63" t="s">
        <v>1675</v>
      </c>
      <c r="D228" s="63" t="s">
        <v>79</v>
      </c>
      <c r="E228" s="63" t="s">
        <v>228</v>
      </c>
      <c r="G228" s="63" t="s">
        <v>509</v>
      </c>
      <c r="H228" s="63" t="s">
        <v>1187</v>
      </c>
      <c r="I228" s="63">
        <v>-3</v>
      </c>
      <c r="J228" s="63">
        <v>57000</v>
      </c>
      <c r="K228" s="63">
        <v>227</v>
      </c>
      <c r="L228" s="63" t="s">
        <v>1669</v>
      </c>
      <c r="M228" s="63">
        <v>227</v>
      </c>
      <c r="O228" s="63" t="s">
        <v>1188</v>
      </c>
      <c r="P228" s="63" t="s">
        <v>1670</v>
      </c>
      <c r="Q228" s="63" t="s">
        <v>1670</v>
      </c>
      <c r="S228" s="63" t="s">
        <v>1174</v>
      </c>
      <c r="T228" s="63" t="s">
        <v>1175</v>
      </c>
      <c r="U228" s="63" t="s">
        <v>1176</v>
      </c>
      <c r="V228" s="63" t="s">
        <v>1177</v>
      </c>
      <c r="W228" s="63" t="s">
        <v>1178</v>
      </c>
      <c r="AD228" s="63" t="s">
        <v>1671</v>
      </c>
      <c r="AE228" s="63" t="s">
        <v>1181</v>
      </c>
    </row>
    <row r="229" spans="1:38">
      <c r="A229" s="63" t="s">
        <v>293</v>
      </c>
      <c r="B229" s="63" t="s">
        <v>1676</v>
      </c>
      <c r="D229" s="63" t="s">
        <v>80</v>
      </c>
      <c r="E229" s="63" t="s">
        <v>228</v>
      </c>
      <c r="G229" s="63" t="s">
        <v>509</v>
      </c>
      <c r="H229" s="63" t="s">
        <v>1187</v>
      </c>
      <c r="I229" s="63">
        <v>-3</v>
      </c>
      <c r="J229" s="63">
        <v>179000</v>
      </c>
      <c r="K229" s="63">
        <v>228</v>
      </c>
      <c r="L229" s="63" t="s">
        <v>1673</v>
      </c>
      <c r="M229" s="63">
        <v>228</v>
      </c>
      <c r="O229" s="63" t="s">
        <v>1188</v>
      </c>
      <c r="P229" s="63" t="s">
        <v>1674</v>
      </c>
      <c r="Q229" s="63" t="s">
        <v>1674</v>
      </c>
      <c r="S229" s="63" t="s">
        <v>1174</v>
      </c>
      <c r="T229" s="63" t="s">
        <v>1175</v>
      </c>
      <c r="U229" s="63" t="s">
        <v>1176</v>
      </c>
      <c r="V229" s="63" t="s">
        <v>1177</v>
      </c>
      <c r="W229" s="63" t="s">
        <v>1178</v>
      </c>
      <c r="AD229" s="63" t="s">
        <v>1671</v>
      </c>
      <c r="AE229" s="63" t="s">
        <v>1185</v>
      </c>
    </row>
    <row r="230" spans="1:38">
      <c r="A230" s="63" t="s">
        <v>293</v>
      </c>
      <c r="B230" s="63" t="s">
        <v>1677</v>
      </c>
      <c r="D230" s="63" t="s">
        <v>77</v>
      </c>
      <c r="E230" s="63" t="s">
        <v>229</v>
      </c>
      <c r="G230" s="63" t="s">
        <v>509</v>
      </c>
      <c r="H230" s="63" t="s">
        <v>1170</v>
      </c>
      <c r="I230" s="63">
        <v>0</v>
      </c>
      <c r="J230" s="63">
        <v>58</v>
      </c>
      <c r="K230" s="63">
        <v>229</v>
      </c>
      <c r="L230" s="63" t="s">
        <v>1678</v>
      </c>
      <c r="M230" s="63">
        <v>229</v>
      </c>
      <c r="O230" s="63" t="s">
        <v>1172</v>
      </c>
      <c r="P230" s="63" t="s">
        <v>1679</v>
      </c>
      <c r="Q230" s="63" t="s">
        <v>1679</v>
      </c>
      <c r="S230" s="63" t="s">
        <v>1174</v>
      </c>
      <c r="T230" s="63" t="s">
        <v>1175</v>
      </c>
      <c r="U230" s="63" t="s">
        <v>1176</v>
      </c>
      <c r="V230" s="63" t="s">
        <v>1177</v>
      </c>
      <c r="W230" s="63" t="s">
        <v>1178</v>
      </c>
      <c r="X230" s="63" t="s">
        <v>1202</v>
      </c>
      <c r="AD230" s="63" t="s">
        <v>1671</v>
      </c>
      <c r="AE230" s="63" t="s">
        <v>1181</v>
      </c>
    </row>
    <row r="231" spans="1:38">
      <c r="A231" s="63" t="s">
        <v>293</v>
      </c>
      <c r="B231" s="63" t="s">
        <v>1680</v>
      </c>
      <c r="D231" s="63" t="s">
        <v>78</v>
      </c>
      <c r="E231" s="63" t="s">
        <v>229</v>
      </c>
      <c r="G231" s="63" t="s">
        <v>509</v>
      </c>
      <c r="H231" s="63" t="s">
        <v>1170</v>
      </c>
      <c r="I231" s="63">
        <v>0</v>
      </c>
      <c r="J231" s="63">
        <v>180</v>
      </c>
      <c r="K231" s="63">
        <v>230</v>
      </c>
      <c r="L231" s="63" t="s">
        <v>116</v>
      </c>
      <c r="M231" s="63">
        <v>230</v>
      </c>
      <c r="O231" s="63" t="s">
        <v>1172</v>
      </c>
      <c r="P231" s="63" t="s">
        <v>1681</v>
      </c>
      <c r="Q231" s="63" t="s">
        <v>1681</v>
      </c>
      <c r="S231" s="63" t="s">
        <v>1174</v>
      </c>
      <c r="T231" s="63" t="s">
        <v>1175</v>
      </c>
      <c r="U231" s="63" t="s">
        <v>1176</v>
      </c>
      <c r="V231" s="63" t="s">
        <v>1177</v>
      </c>
      <c r="W231" s="63" t="s">
        <v>1178</v>
      </c>
      <c r="X231" s="63" t="s">
        <v>1202</v>
      </c>
      <c r="AD231" s="63" t="s">
        <v>1671</v>
      </c>
      <c r="AE231" s="63" t="s">
        <v>1185</v>
      </c>
    </row>
    <row r="232" spans="1:38">
      <c r="A232" s="63" t="s">
        <v>293</v>
      </c>
      <c r="B232" s="63" t="s">
        <v>1682</v>
      </c>
      <c r="D232" s="63" t="s">
        <v>79</v>
      </c>
      <c r="E232" s="63" t="s">
        <v>229</v>
      </c>
      <c r="G232" s="63" t="s">
        <v>509</v>
      </c>
      <c r="H232" s="63" t="s">
        <v>1187</v>
      </c>
      <c r="I232" s="63">
        <v>-3</v>
      </c>
      <c r="J232" s="63">
        <v>58000</v>
      </c>
      <c r="K232" s="63">
        <v>231</v>
      </c>
      <c r="L232" s="63" t="s">
        <v>1678</v>
      </c>
      <c r="M232" s="63">
        <v>231</v>
      </c>
      <c r="O232" s="63" t="s">
        <v>1188</v>
      </c>
      <c r="P232" s="63" t="s">
        <v>1679</v>
      </c>
      <c r="Q232" s="63" t="s">
        <v>1679</v>
      </c>
      <c r="S232" s="63" t="s">
        <v>1174</v>
      </c>
      <c r="T232" s="63" t="s">
        <v>1175</v>
      </c>
      <c r="U232" s="63" t="s">
        <v>1176</v>
      </c>
      <c r="V232" s="63" t="s">
        <v>1177</v>
      </c>
      <c r="W232" s="63" t="s">
        <v>1178</v>
      </c>
      <c r="X232" s="63" t="s">
        <v>1202</v>
      </c>
      <c r="AD232" s="63" t="s">
        <v>1671</v>
      </c>
      <c r="AE232" s="63" t="s">
        <v>1181</v>
      </c>
    </row>
    <row r="233" spans="1:38">
      <c r="A233" s="63" t="s">
        <v>293</v>
      </c>
      <c r="B233" s="63" t="s">
        <v>1683</v>
      </c>
      <c r="D233" s="63" t="s">
        <v>80</v>
      </c>
      <c r="E233" s="63" t="s">
        <v>229</v>
      </c>
      <c r="G233" s="63" t="s">
        <v>509</v>
      </c>
      <c r="H233" s="63" t="s">
        <v>1187</v>
      </c>
      <c r="I233" s="63">
        <v>-3</v>
      </c>
      <c r="J233" s="63">
        <v>180000</v>
      </c>
      <c r="K233" s="63">
        <v>232</v>
      </c>
      <c r="L233" s="63" t="s">
        <v>116</v>
      </c>
      <c r="M233" s="63">
        <v>232</v>
      </c>
      <c r="O233" s="63" t="s">
        <v>1188</v>
      </c>
      <c r="P233" s="63" t="s">
        <v>1681</v>
      </c>
      <c r="Q233" s="63" t="s">
        <v>1681</v>
      </c>
      <c r="S233" s="63" t="s">
        <v>1174</v>
      </c>
      <c r="T233" s="63" t="s">
        <v>1175</v>
      </c>
      <c r="U233" s="63" t="s">
        <v>1176</v>
      </c>
      <c r="V233" s="63" t="s">
        <v>1177</v>
      </c>
      <c r="W233" s="63" t="s">
        <v>1178</v>
      </c>
      <c r="X233" s="63" t="s">
        <v>1202</v>
      </c>
      <c r="AD233" s="63" t="s">
        <v>1671</v>
      </c>
      <c r="AE233" s="63" t="s">
        <v>1185</v>
      </c>
    </row>
    <row r="234" spans="1:38">
      <c r="A234" s="63" t="s">
        <v>293</v>
      </c>
      <c r="B234" s="63" t="s">
        <v>1684</v>
      </c>
      <c r="D234" s="63" t="s">
        <v>77</v>
      </c>
      <c r="E234" s="63" t="s">
        <v>230</v>
      </c>
      <c r="G234" s="63" t="s">
        <v>509</v>
      </c>
      <c r="H234" s="63" t="s">
        <v>1170</v>
      </c>
      <c r="I234" s="63">
        <v>0</v>
      </c>
      <c r="J234" s="63">
        <v>59</v>
      </c>
      <c r="K234" s="63">
        <v>233</v>
      </c>
      <c r="L234" s="63" t="s">
        <v>1685</v>
      </c>
      <c r="M234" s="63">
        <v>233</v>
      </c>
      <c r="O234" s="63" t="s">
        <v>1172</v>
      </c>
      <c r="P234" s="63" t="s">
        <v>1686</v>
      </c>
      <c r="Q234" s="63" t="s">
        <v>1686</v>
      </c>
      <c r="S234" s="63" t="s">
        <v>1174</v>
      </c>
      <c r="T234" s="63" t="s">
        <v>1175</v>
      </c>
      <c r="U234" s="63" t="s">
        <v>1176</v>
      </c>
      <c r="V234" s="63" t="s">
        <v>1177</v>
      </c>
      <c r="W234" s="63" t="s">
        <v>1178</v>
      </c>
      <c r="X234" s="63" t="s">
        <v>1218</v>
      </c>
      <c r="AB234" s="63" t="s">
        <v>1219</v>
      </c>
      <c r="AD234" s="63" t="s">
        <v>1671</v>
      </c>
      <c r="AE234" s="63" t="s">
        <v>1181</v>
      </c>
    </row>
    <row r="235" spans="1:38">
      <c r="A235" s="63" t="s">
        <v>293</v>
      </c>
      <c r="B235" s="63" t="s">
        <v>1687</v>
      </c>
      <c r="D235" s="63" t="s">
        <v>78</v>
      </c>
      <c r="E235" s="63" t="s">
        <v>230</v>
      </c>
      <c r="G235" s="63" t="s">
        <v>509</v>
      </c>
      <c r="H235" s="63" t="s">
        <v>1170</v>
      </c>
      <c r="I235" s="63">
        <v>0</v>
      </c>
      <c r="J235" s="63">
        <v>181</v>
      </c>
      <c r="K235" s="63">
        <v>234</v>
      </c>
      <c r="L235" s="63" t="s">
        <v>1688</v>
      </c>
      <c r="M235" s="63">
        <v>234</v>
      </c>
      <c r="O235" s="63" t="s">
        <v>1172</v>
      </c>
      <c r="P235" s="63" t="s">
        <v>1689</v>
      </c>
      <c r="Q235" s="63" t="s">
        <v>1689</v>
      </c>
      <c r="S235" s="63" t="s">
        <v>1174</v>
      </c>
      <c r="T235" s="63" t="s">
        <v>1175</v>
      </c>
      <c r="U235" s="63" t="s">
        <v>1176</v>
      </c>
      <c r="V235" s="63" t="s">
        <v>1177</v>
      </c>
      <c r="W235" s="63" t="s">
        <v>1178</v>
      </c>
      <c r="X235" s="63" t="s">
        <v>1218</v>
      </c>
      <c r="AB235" s="63" t="s">
        <v>1219</v>
      </c>
      <c r="AD235" s="63" t="s">
        <v>1671</v>
      </c>
      <c r="AE235" s="63" t="s">
        <v>1185</v>
      </c>
    </row>
    <row r="236" spans="1:38">
      <c r="A236" s="63" t="s">
        <v>293</v>
      </c>
      <c r="B236" s="63" t="s">
        <v>1690</v>
      </c>
      <c r="D236" s="63" t="s">
        <v>79</v>
      </c>
      <c r="E236" s="63" t="s">
        <v>230</v>
      </c>
      <c r="G236" s="63" t="s">
        <v>509</v>
      </c>
      <c r="H236" s="63" t="s">
        <v>1187</v>
      </c>
      <c r="I236" s="63">
        <v>-3</v>
      </c>
      <c r="J236" s="63">
        <v>59000</v>
      </c>
      <c r="K236" s="63">
        <v>235</v>
      </c>
      <c r="L236" s="63" t="s">
        <v>1685</v>
      </c>
      <c r="M236" s="63">
        <v>235</v>
      </c>
      <c r="O236" s="63" t="s">
        <v>1188</v>
      </c>
      <c r="P236" s="63" t="s">
        <v>1686</v>
      </c>
      <c r="Q236" s="63" t="s">
        <v>1686</v>
      </c>
      <c r="S236" s="63" t="s">
        <v>1174</v>
      </c>
      <c r="T236" s="63" t="s">
        <v>1175</v>
      </c>
      <c r="U236" s="63" t="s">
        <v>1176</v>
      </c>
      <c r="V236" s="63" t="s">
        <v>1177</v>
      </c>
      <c r="W236" s="63" t="s">
        <v>1178</v>
      </c>
      <c r="X236" s="63" t="s">
        <v>1218</v>
      </c>
      <c r="AB236" s="63" t="s">
        <v>1219</v>
      </c>
      <c r="AD236" s="63" t="s">
        <v>1671</v>
      </c>
      <c r="AE236" s="63" t="s">
        <v>1181</v>
      </c>
    </row>
    <row r="237" spans="1:38">
      <c r="A237" s="63" t="s">
        <v>293</v>
      </c>
      <c r="B237" s="63" t="s">
        <v>1691</v>
      </c>
      <c r="D237" s="63" t="s">
        <v>80</v>
      </c>
      <c r="E237" s="63" t="s">
        <v>230</v>
      </c>
      <c r="G237" s="63" t="s">
        <v>509</v>
      </c>
      <c r="H237" s="63" t="s">
        <v>1187</v>
      </c>
      <c r="I237" s="63">
        <v>-3</v>
      </c>
      <c r="J237" s="63">
        <v>181000</v>
      </c>
      <c r="K237" s="63">
        <v>236</v>
      </c>
      <c r="L237" s="63" t="s">
        <v>1688</v>
      </c>
      <c r="M237" s="63">
        <v>236</v>
      </c>
      <c r="O237" s="63" t="s">
        <v>1188</v>
      </c>
      <c r="P237" s="63" t="s">
        <v>1689</v>
      </c>
      <c r="Q237" s="63" t="s">
        <v>1689</v>
      </c>
      <c r="S237" s="63" t="s">
        <v>1174</v>
      </c>
      <c r="T237" s="63" t="s">
        <v>1175</v>
      </c>
      <c r="U237" s="63" t="s">
        <v>1176</v>
      </c>
      <c r="V237" s="63" t="s">
        <v>1177</v>
      </c>
      <c r="W237" s="63" t="s">
        <v>1178</v>
      </c>
      <c r="X237" s="63" t="s">
        <v>1218</v>
      </c>
      <c r="AB237" s="63" t="s">
        <v>1219</v>
      </c>
      <c r="AD237" s="63" t="s">
        <v>1671</v>
      </c>
      <c r="AE237" s="63" t="s">
        <v>1185</v>
      </c>
    </row>
    <row r="238" spans="1:38">
      <c r="A238" s="63" t="s">
        <v>293</v>
      </c>
      <c r="B238" s="63" t="s">
        <v>1692</v>
      </c>
      <c r="D238" s="63" t="s">
        <v>77</v>
      </c>
      <c r="E238" s="63" t="s">
        <v>231</v>
      </c>
      <c r="G238" s="63" t="s">
        <v>509</v>
      </c>
      <c r="H238" s="63" t="s">
        <v>1170</v>
      </c>
      <c r="I238" s="63">
        <v>0</v>
      </c>
      <c r="J238" s="63">
        <v>60</v>
      </c>
      <c r="K238" s="63">
        <v>237</v>
      </c>
      <c r="L238" s="63" t="s">
        <v>1693</v>
      </c>
      <c r="O238" s="63" t="s">
        <v>1172</v>
      </c>
      <c r="P238" s="63" t="s">
        <v>1694</v>
      </c>
      <c r="Q238" s="63" t="s">
        <v>1694</v>
      </c>
      <c r="S238" s="63" t="s">
        <v>1174</v>
      </c>
      <c r="T238" s="63" t="s">
        <v>1175</v>
      </c>
      <c r="U238" s="63" t="s">
        <v>1176</v>
      </c>
      <c r="V238" s="63" t="s">
        <v>1177</v>
      </c>
      <c r="W238" s="63" t="s">
        <v>1178</v>
      </c>
      <c r="X238" s="63" t="s">
        <v>1218</v>
      </c>
      <c r="AB238" s="63" t="s">
        <v>1236</v>
      </c>
      <c r="AD238" s="63" t="s">
        <v>1671</v>
      </c>
      <c r="AE238" s="63" t="s">
        <v>1181</v>
      </c>
      <c r="AL238" s="63" t="s">
        <v>1237</v>
      </c>
    </row>
    <row r="239" spans="1:38">
      <c r="A239" s="63" t="s">
        <v>293</v>
      </c>
      <c r="B239" s="63" t="s">
        <v>1695</v>
      </c>
      <c r="D239" s="63" t="s">
        <v>78</v>
      </c>
      <c r="E239" s="63" t="s">
        <v>231</v>
      </c>
      <c r="G239" s="63" t="s">
        <v>509</v>
      </c>
      <c r="H239" s="63" t="s">
        <v>1170</v>
      </c>
      <c r="I239" s="63">
        <v>0</v>
      </c>
      <c r="J239" s="63">
        <v>182</v>
      </c>
      <c r="K239" s="63">
        <v>238</v>
      </c>
      <c r="L239" s="63" t="s">
        <v>1696</v>
      </c>
      <c r="O239" s="63" t="s">
        <v>1172</v>
      </c>
      <c r="P239" s="63" t="s">
        <v>1697</v>
      </c>
      <c r="Q239" s="63" t="s">
        <v>1697</v>
      </c>
      <c r="S239" s="63" t="s">
        <v>1174</v>
      </c>
      <c r="T239" s="63" t="s">
        <v>1175</v>
      </c>
      <c r="U239" s="63" t="s">
        <v>1176</v>
      </c>
      <c r="V239" s="63" t="s">
        <v>1177</v>
      </c>
      <c r="W239" s="63" t="s">
        <v>1178</v>
      </c>
      <c r="X239" s="63" t="s">
        <v>1218</v>
      </c>
      <c r="AB239" s="63" t="s">
        <v>1236</v>
      </c>
      <c r="AD239" s="63" t="s">
        <v>1671</v>
      </c>
      <c r="AE239" s="63" t="s">
        <v>1185</v>
      </c>
      <c r="AL239" s="63" t="s">
        <v>1237</v>
      </c>
    </row>
    <row r="240" spans="1:38">
      <c r="A240" s="63" t="s">
        <v>293</v>
      </c>
      <c r="B240" s="63" t="s">
        <v>1698</v>
      </c>
      <c r="D240" s="63" t="s">
        <v>79</v>
      </c>
      <c r="E240" s="63" t="s">
        <v>231</v>
      </c>
      <c r="G240" s="63" t="s">
        <v>509</v>
      </c>
      <c r="H240" s="63" t="s">
        <v>1187</v>
      </c>
      <c r="I240" s="63">
        <v>-3</v>
      </c>
      <c r="J240" s="63">
        <v>60000</v>
      </c>
      <c r="K240" s="63">
        <v>239</v>
      </c>
      <c r="L240" s="63" t="s">
        <v>1693</v>
      </c>
      <c r="O240" s="63" t="s">
        <v>1188</v>
      </c>
      <c r="P240" s="63" t="s">
        <v>1694</v>
      </c>
      <c r="Q240" s="63" t="s">
        <v>1694</v>
      </c>
      <c r="S240" s="63" t="s">
        <v>1174</v>
      </c>
      <c r="T240" s="63" t="s">
        <v>1175</v>
      </c>
      <c r="U240" s="63" t="s">
        <v>1176</v>
      </c>
      <c r="V240" s="63" t="s">
        <v>1177</v>
      </c>
      <c r="W240" s="63" t="s">
        <v>1178</v>
      </c>
      <c r="X240" s="63" t="s">
        <v>1218</v>
      </c>
      <c r="AB240" s="63" t="s">
        <v>1236</v>
      </c>
      <c r="AD240" s="63" t="s">
        <v>1671</v>
      </c>
      <c r="AE240" s="63" t="s">
        <v>1181</v>
      </c>
      <c r="AL240" s="63" t="s">
        <v>1237</v>
      </c>
    </row>
    <row r="241" spans="1:38">
      <c r="A241" s="63" t="s">
        <v>293</v>
      </c>
      <c r="B241" s="63" t="s">
        <v>1699</v>
      </c>
      <c r="D241" s="63" t="s">
        <v>80</v>
      </c>
      <c r="E241" s="63" t="s">
        <v>231</v>
      </c>
      <c r="G241" s="63" t="s">
        <v>509</v>
      </c>
      <c r="H241" s="63" t="s">
        <v>1187</v>
      </c>
      <c r="I241" s="63">
        <v>-3</v>
      </c>
      <c r="J241" s="63">
        <v>182000</v>
      </c>
      <c r="K241" s="63">
        <v>240</v>
      </c>
      <c r="L241" s="63" t="s">
        <v>1696</v>
      </c>
      <c r="O241" s="63" t="s">
        <v>1188</v>
      </c>
      <c r="P241" s="63" t="s">
        <v>1697</v>
      </c>
      <c r="Q241" s="63" t="s">
        <v>1697</v>
      </c>
      <c r="S241" s="63" t="s">
        <v>1174</v>
      </c>
      <c r="T241" s="63" t="s">
        <v>1175</v>
      </c>
      <c r="U241" s="63" t="s">
        <v>1176</v>
      </c>
      <c r="V241" s="63" t="s">
        <v>1177</v>
      </c>
      <c r="W241" s="63" t="s">
        <v>1178</v>
      </c>
      <c r="X241" s="63" t="s">
        <v>1218</v>
      </c>
      <c r="AB241" s="63" t="s">
        <v>1236</v>
      </c>
      <c r="AD241" s="63" t="s">
        <v>1671</v>
      </c>
      <c r="AE241" s="63" t="s">
        <v>1185</v>
      </c>
      <c r="AL241" s="63" t="s">
        <v>1237</v>
      </c>
    </row>
    <row r="242" spans="1:38">
      <c r="A242" s="63" t="s">
        <v>293</v>
      </c>
      <c r="B242" s="63" t="s">
        <v>1700</v>
      </c>
      <c r="D242" s="63" t="s">
        <v>77</v>
      </c>
      <c r="E242" s="63" t="s">
        <v>232</v>
      </c>
      <c r="G242" s="63" t="s">
        <v>509</v>
      </c>
      <c r="H242" s="63" t="s">
        <v>1170</v>
      </c>
      <c r="I242" s="63">
        <v>0</v>
      </c>
      <c r="J242" s="63">
        <v>61</v>
      </c>
      <c r="K242" s="63">
        <v>241</v>
      </c>
      <c r="L242" s="63" t="s">
        <v>1701</v>
      </c>
      <c r="O242" s="63" t="s">
        <v>1172</v>
      </c>
      <c r="P242" s="63" t="s">
        <v>1702</v>
      </c>
      <c r="Q242" s="63" t="s">
        <v>1702</v>
      </c>
      <c r="S242" s="63" t="s">
        <v>1174</v>
      </c>
      <c r="T242" s="63" t="s">
        <v>1175</v>
      </c>
      <c r="U242" s="63" t="s">
        <v>1176</v>
      </c>
      <c r="V242" s="63" t="s">
        <v>1177</v>
      </c>
      <c r="W242" s="63" t="s">
        <v>1178</v>
      </c>
      <c r="X242" s="63" t="s">
        <v>1218</v>
      </c>
      <c r="AB242" s="63" t="s">
        <v>1236</v>
      </c>
      <c r="AD242" s="63" t="s">
        <v>1671</v>
      </c>
      <c r="AE242" s="63" t="s">
        <v>1181</v>
      </c>
      <c r="AL242" s="63" t="s">
        <v>1254</v>
      </c>
    </row>
    <row r="243" spans="1:38">
      <c r="A243" s="63" t="s">
        <v>293</v>
      </c>
      <c r="B243" s="63" t="s">
        <v>1703</v>
      </c>
      <c r="D243" s="63" t="s">
        <v>78</v>
      </c>
      <c r="E243" s="63" t="s">
        <v>232</v>
      </c>
      <c r="G243" s="63" t="s">
        <v>509</v>
      </c>
      <c r="H243" s="63" t="s">
        <v>1170</v>
      </c>
      <c r="I243" s="63">
        <v>0</v>
      </c>
      <c r="J243" s="63">
        <v>183</v>
      </c>
      <c r="K243" s="63">
        <v>242</v>
      </c>
      <c r="L243" s="63" t="s">
        <v>1704</v>
      </c>
      <c r="O243" s="63" t="s">
        <v>1172</v>
      </c>
      <c r="P243" s="63" t="s">
        <v>1705</v>
      </c>
      <c r="Q243" s="63" t="s">
        <v>1705</v>
      </c>
      <c r="S243" s="63" t="s">
        <v>1174</v>
      </c>
      <c r="T243" s="63" t="s">
        <v>1175</v>
      </c>
      <c r="U243" s="63" t="s">
        <v>1176</v>
      </c>
      <c r="V243" s="63" t="s">
        <v>1177</v>
      </c>
      <c r="W243" s="63" t="s">
        <v>1178</v>
      </c>
      <c r="X243" s="63" t="s">
        <v>1218</v>
      </c>
      <c r="AB243" s="63" t="s">
        <v>1236</v>
      </c>
      <c r="AD243" s="63" t="s">
        <v>1671</v>
      </c>
      <c r="AE243" s="63" t="s">
        <v>1185</v>
      </c>
      <c r="AL243" s="63" t="s">
        <v>1254</v>
      </c>
    </row>
    <row r="244" spans="1:38">
      <c r="A244" s="63" t="s">
        <v>293</v>
      </c>
      <c r="B244" s="63" t="s">
        <v>1706</v>
      </c>
      <c r="D244" s="63" t="s">
        <v>79</v>
      </c>
      <c r="E244" s="63" t="s">
        <v>232</v>
      </c>
      <c r="G244" s="63" t="s">
        <v>509</v>
      </c>
      <c r="H244" s="63" t="s">
        <v>1187</v>
      </c>
      <c r="I244" s="63">
        <v>-3</v>
      </c>
      <c r="J244" s="63">
        <v>61000</v>
      </c>
      <c r="K244" s="63">
        <v>243</v>
      </c>
      <c r="L244" s="63" t="s">
        <v>1701</v>
      </c>
      <c r="O244" s="63" t="s">
        <v>1188</v>
      </c>
      <c r="P244" s="63" t="s">
        <v>1702</v>
      </c>
      <c r="Q244" s="63" t="s">
        <v>1702</v>
      </c>
      <c r="S244" s="63" t="s">
        <v>1174</v>
      </c>
      <c r="T244" s="63" t="s">
        <v>1175</v>
      </c>
      <c r="U244" s="63" t="s">
        <v>1176</v>
      </c>
      <c r="V244" s="63" t="s">
        <v>1177</v>
      </c>
      <c r="W244" s="63" t="s">
        <v>1178</v>
      </c>
      <c r="X244" s="63" t="s">
        <v>1218</v>
      </c>
      <c r="AB244" s="63" t="s">
        <v>1236</v>
      </c>
      <c r="AD244" s="63" t="s">
        <v>1671</v>
      </c>
      <c r="AE244" s="63" t="s">
        <v>1181</v>
      </c>
      <c r="AL244" s="63" t="s">
        <v>1254</v>
      </c>
    </row>
    <row r="245" spans="1:38">
      <c r="A245" s="63" t="s">
        <v>293</v>
      </c>
      <c r="B245" s="63" t="s">
        <v>1707</v>
      </c>
      <c r="D245" s="63" t="s">
        <v>80</v>
      </c>
      <c r="E245" s="63" t="s">
        <v>232</v>
      </c>
      <c r="G245" s="63" t="s">
        <v>509</v>
      </c>
      <c r="H245" s="63" t="s">
        <v>1187</v>
      </c>
      <c r="I245" s="63">
        <v>-3</v>
      </c>
      <c r="J245" s="63">
        <v>183000</v>
      </c>
      <c r="K245" s="63">
        <v>244</v>
      </c>
      <c r="L245" s="63" t="s">
        <v>1704</v>
      </c>
      <c r="O245" s="63" t="s">
        <v>1188</v>
      </c>
      <c r="P245" s="63" t="s">
        <v>1705</v>
      </c>
      <c r="Q245" s="63" t="s">
        <v>1705</v>
      </c>
      <c r="S245" s="63" t="s">
        <v>1174</v>
      </c>
      <c r="T245" s="63" t="s">
        <v>1175</v>
      </c>
      <c r="U245" s="63" t="s">
        <v>1176</v>
      </c>
      <c r="V245" s="63" t="s">
        <v>1177</v>
      </c>
      <c r="W245" s="63" t="s">
        <v>1178</v>
      </c>
      <c r="X245" s="63" t="s">
        <v>1218</v>
      </c>
      <c r="AB245" s="63" t="s">
        <v>1236</v>
      </c>
      <c r="AD245" s="63" t="s">
        <v>1671</v>
      </c>
      <c r="AE245" s="63" t="s">
        <v>1185</v>
      </c>
      <c r="AL245" s="63" t="s">
        <v>1254</v>
      </c>
    </row>
    <row r="246" spans="1:38">
      <c r="A246" s="63" t="s">
        <v>293</v>
      </c>
      <c r="B246" s="63" t="s">
        <v>1708</v>
      </c>
      <c r="D246" s="63" t="s">
        <v>77</v>
      </c>
      <c r="E246" s="63" t="s">
        <v>233</v>
      </c>
      <c r="G246" s="63" t="s">
        <v>509</v>
      </c>
      <c r="H246" s="63" t="s">
        <v>1170</v>
      </c>
      <c r="I246" s="63">
        <v>0</v>
      </c>
      <c r="J246" s="63">
        <v>62</v>
      </c>
      <c r="K246" s="63">
        <v>245</v>
      </c>
      <c r="L246" s="63" t="s">
        <v>1709</v>
      </c>
      <c r="O246" s="63" t="s">
        <v>1172</v>
      </c>
      <c r="P246" s="63" t="s">
        <v>1710</v>
      </c>
      <c r="Q246" s="63" t="s">
        <v>1710</v>
      </c>
      <c r="S246" s="63" t="s">
        <v>1174</v>
      </c>
      <c r="T246" s="63" t="s">
        <v>1175</v>
      </c>
      <c r="U246" s="63" t="s">
        <v>1176</v>
      </c>
      <c r="V246" s="63" t="s">
        <v>1177</v>
      </c>
      <c r="W246" s="63" t="s">
        <v>1271</v>
      </c>
      <c r="AD246" s="63" t="s">
        <v>1671</v>
      </c>
      <c r="AE246" s="63" t="s">
        <v>1181</v>
      </c>
    </row>
    <row r="247" spans="1:38">
      <c r="A247" s="63" t="s">
        <v>293</v>
      </c>
      <c r="B247" s="63" t="s">
        <v>1711</v>
      </c>
      <c r="D247" s="63" t="s">
        <v>78</v>
      </c>
      <c r="E247" s="63" t="s">
        <v>233</v>
      </c>
      <c r="G247" s="63" t="s">
        <v>509</v>
      </c>
      <c r="H247" s="63" t="s">
        <v>1170</v>
      </c>
      <c r="I247" s="63">
        <v>0</v>
      </c>
      <c r="J247" s="63">
        <v>184</v>
      </c>
      <c r="K247" s="63">
        <v>246</v>
      </c>
      <c r="L247" s="63" t="s">
        <v>1712</v>
      </c>
      <c r="O247" s="63" t="s">
        <v>1172</v>
      </c>
      <c r="P247" s="63" t="s">
        <v>1713</v>
      </c>
      <c r="Q247" s="63" t="s">
        <v>1713</v>
      </c>
      <c r="S247" s="63" t="s">
        <v>1174</v>
      </c>
      <c r="T247" s="63" t="s">
        <v>1175</v>
      </c>
      <c r="U247" s="63" t="s">
        <v>1176</v>
      </c>
      <c r="V247" s="63" t="s">
        <v>1177</v>
      </c>
      <c r="W247" s="63" t="s">
        <v>1271</v>
      </c>
      <c r="AD247" s="63" t="s">
        <v>1671</v>
      </c>
      <c r="AE247" s="63" t="s">
        <v>1185</v>
      </c>
    </row>
    <row r="248" spans="1:38">
      <c r="A248" s="63" t="s">
        <v>293</v>
      </c>
      <c r="B248" s="63" t="s">
        <v>1714</v>
      </c>
      <c r="D248" s="63" t="s">
        <v>79</v>
      </c>
      <c r="E248" s="63" t="s">
        <v>233</v>
      </c>
      <c r="G248" s="63" t="s">
        <v>509</v>
      </c>
      <c r="H248" s="63" t="s">
        <v>1187</v>
      </c>
      <c r="I248" s="63">
        <v>-3</v>
      </c>
      <c r="J248" s="63">
        <v>62000</v>
      </c>
      <c r="K248" s="63">
        <v>247</v>
      </c>
      <c r="L248" s="63" t="s">
        <v>1709</v>
      </c>
      <c r="O248" s="63" t="s">
        <v>1188</v>
      </c>
      <c r="P248" s="63" t="s">
        <v>1710</v>
      </c>
      <c r="Q248" s="63" t="s">
        <v>1710</v>
      </c>
      <c r="S248" s="63" t="s">
        <v>1174</v>
      </c>
      <c r="T248" s="63" t="s">
        <v>1175</v>
      </c>
      <c r="U248" s="63" t="s">
        <v>1176</v>
      </c>
      <c r="V248" s="63" t="s">
        <v>1177</v>
      </c>
      <c r="W248" s="63" t="s">
        <v>1271</v>
      </c>
      <c r="AD248" s="63" t="s">
        <v>1671</v>
      </c>
      <c r="AE248" s="63" t="s">
        <v>1181</v>
      </c>
    </row>
    <row r="249" spans="1:38">
      <c r="A249" s="63" t="s">
        <v>293</v>
      </c>
      <c r="B249" s="63" t="s">
        <v>1715</v>
      </c>
      <c r="D249" s="63" t="s">
        <v>80</v>
      </c>
      <c r="E249" s="63" t="s">
        <v>233</v>
      </c>
      <c r="G249" s="63" t="s">
        <v>509</v>
      </c>
      <c r="H249" s="63" t="s">
        <v>1187</v>
      </c>
      <c r="I249" s="63">
        <v>-3</v>
      </c>
      <c r="J249" s="63">
        <v>184000</v>
      </c>
      <c r="K249" s="63">
        <v>248</v>
      </c>
      <c r="L249" s="63" t="s">
        <v>1712</v>
      </c>
      <c r="O249" s="63" t="s">
        <v>1188</v>
      </c>
      <c r="P249" s="63" t="s">
        <v>1713</v>
      </c>
      <c r="Q249" s="63" t="s">
        <v>1713</v>
      </c>
      <c r="S249" s="63" t="s">
        <v>1174</v>
      </c>
      <c r="T249" s="63" t="s">
        <v>1175</v>
      </c>
      <c r="U249" s="63" t="s">
        <v>1176</v>
      </c>
      <c r="V249" s="63" t="s">
        <v>1177</v>
      </c>
      <c r="W249" s="63" t="s">
        <v>1271</v>
      </c>
      <c r="AD249" s="63" t="s">
        <v>1671</v>
      </c>
      <c r="AE249" s="63" t="s">
        <v>1185</v>
      </c>
    </row>
    <row r="250" spans="1:38">
      <c r="A250" s="63" t="s">
        <v>293</v>
      </c>
      <c r="B250" s="63" t="s">
        <v>1716</v>
      </c>
      <c r="D250" s="63" t="s">
        <v>77</v>
      </c>
      <c r="E250" s="63" t="s">
        <v>234</v>
      </c>
      <c r="G250" s="63" t="s">
        <v>509</v>
      </c>
      <c r="H250" s="63" t="s">
        <v>1170</v>
      </c>
      <c r="I250" s="63">
        <v>0</v>
      </c>
      <c r="J250" s="63">
        <v>63</v>
      </c>
      <c r="K250" s="63">
        <v>249</v>
      </c>
      <c r="L250" s="63" t="s">
        <v>1717</v>
      </c>
      <c r="O250" s="63" t="s">
        <v>1172</v>
      </c>
      <c r="P250" s="63" t="s">
        <v>1718</v>
      </c>
      <c r="Q250" s="63" t="s">
        <v>1718</v>
      </c>
      <c r="S250" s="63" t="s">
        <v>1174</v>
      </c>
      <c r="T250" s="63" t="s">
        <v>1175</v>
      </c>
      <c r="U250" s="63" t="s">
        <v>1176</v>
      </c>
      <c r="V250" s="63" t="s">
        <v>1177</v>
      </c>
      <c r="W250" s="63" t="s">
        <v>1271</v>
      </c>
      <c r="X250" s="63" t="s">
        <v>1202</v>
      </c>
      <c r="AD250" s="63" t="s">
        <v>1671</v>
      </c>
      <c r="AE250" s="63" t="s">
        <v>1181</v>
      </c>
    </row>
    <row r="251" spans="1:38">
      <c r="A251" s="63" t="s">
        <v>293</v>
      </c>
      <c r="B251" s="63" t="s">
        <v>1719</v>
      </c>
      <c r="D251" s="63" t="s">
        <v>78</v>
      </c>
      <c r="E251" s="63" t="s">
        <v>234</v>
      </c>
      <c r="G251" s="63" t="s">
        <v>509</v>
      </c>
      <c r="H251" s="63" t="s">
        <v>1170</v>
      </c>
      <c r="I251" s="63">
        <v>0</v>
      </c>
      <c r="J251" s="63">
        <v>185</v>
      </c>
      <c r="K251" s="63">
        <v>250</v>
      </c>
      <c r="L251" s="63" t="s">
        <v>118</v>
      </c>
      <c r="O251" s="63" t="s">
        <v>1172</v>
      </c>
      <c r="P251" s="63" t="s">
        <v>1720</v>
      </c>
      <c r="Q251" s="63" t="s">
        <v>1720</v>
      </c>
      <c r="S251" s="63" t="s">
        <v>1174</v>
      </c>
      <c r="T251" s="63" t="s">
        <v>1175</v>
      </c>
      <c r="U251" s="63" t="s">
        <v>1176</v>
      </c>
      <c r="V251" s="63" t="s">
        <v>1177</v>
      </c>
      <c r="W251" s="63" t="s">
        <v>1271</v>
      </c>
      <c r="X251" s="63" t="s">
        <v>1202</v>
      </c>
      <c r="AD251" s="63" t="s">
        <v>1671</v>
      </c>
      <c r="AE251" s="63" t="s">
        <v>1185</v>
      </c>
    </row>
    <row r="252" spans="1:38">
      <c r="A252" s="63" t="s">
        <v>293</v>
      </c>
      <c r="B252" s="63" t="s">
        <v>1721</v>
      </c>
      <c r="D252" s="63" t="s">
        <v>79</v>
      </c>
      <c r="E252" s="63" t="s">
        <v>234</v>
      </c>
      <c r="G252" s="63" t="s">
        <v>509</v>
      </c>
      <c r="H252" s="63" t="s">
        <v>1187</v>
      </c>
      <c r="I252" s="63">
        <v>-3</v>
      </c>
      <c r="J252" s="63">
        <v>63000</v>
      </c>
      <c r="K252" s="63">
        <v>251</v>
      </c>
      <c r="L252" s="63" t="s">
        <v>1717</v>
      </c>
      <c r="O252" s="63" t="s">
        <v>1188</v>
      </c>
      <c r="P252" s="63" t="s">
        <v>1718</v>
      </c>
      <c r="Q252" s="63" t="s">
        <v>1718</v>
      </c>
      <c r="S252" s="63" t="s">
        <v>1174</v>
      </c>
      <c r="T252" s="63" t="s">
        <v>1175</v>
      </c>
      <c r="U252" s="63" t="s">
        <v>1176</v>
      </c>
      <c r="V252" s="63" t="s">
        <v>1177</v>
      </c>
      <c r="W252" s="63" t="s">
        <v>1271</v>
      </c>
      <c r="X252" s="63" t="s">
        <v>1202</v>
      </c>
      <c r="AD252" s="63" t="s">
        <v>1671</v>
      </c>
      <c r="AE252" s="63" t="s">
        <v>1181</v>
      </c>
    </row>
    <row r="253" spans="1:38">
      <c r="A253" s="63" t="s">
        <v>293</v>
      </c>
      <c r="B253" s="63" t="s">
        <v>1722</v>
      </c>
      <c r="D253" s="63" t="s">
        <v>80</v>
      </c>
      <c r="E253" s="63" t="s">
        <v>234</v>
      </c>
      <c r="G253" s="63" t="s">
        <v>509</v>
      </c>
      <c r="H253" s="63" t="s">
        <v>1187</v>
      </c>
      <c r="I253" s="63">
        <v>-3</v>
      </c>
      <c r="J253" s="63">
        <v>185000</v>
      </c>
      <c r="K253" s="63">
        <v>252</v>
      </c>
      <c r="L253" s="63" t="s">
        <v>118</v>
      </c>
      <c r="O253" s="63" t="s">
        <v>1188</v>
      </c>
      <c r="P253" s="63" t="s">
        <v>1720</v>
      </c>
      <c r="Q253" s="63" t="s">
        <v>1720</v>
      </c>
      <c r="S253" s="63" t="s">
        <v>1174</v>
      </c>
      <c r="T253" s="63" t="s">
        <v>1175</v>
      </c>
      <c r="U253" s="63" t="s">
        <v>1176</v>
      </c>
      <c r="V253" s="63" t="s">
        <v>1177</v>
      </c>
      <c r="W253" s="63" t="s">
        <v>1271</v>
      </c>
      <c r="X253" s="63" t="s">
        <v>1202</v>
      </c>
      <c r="AD253" s="63" t="s">
        <v>1671</v>
      </c>
      <c r="AE253" s="63" t="s">
        <v>1185</v>
      </c>
    </row>
    <row r="254" spans="1:38">
      <c r="A254" s="63" t="s">
        <v>293</v>
      </c>
      <c r="B254" s="63" t="s">
        <v>1723</v>
      </c>
      <c r="D254" s="63" t="s">
        <v>77</v>
      </c>
      <c r="E254" s="63" t="s">
        <v>235</v>
      </c>
      <c r="G254" s="63" t="s">
        <v>509</v>
      </c>
      <c r="H254" s="63" t="s">
        <v>1170</v>
      </c>
      <c r="I254" s="63">
        <v>0</v>
      </c>
      <c r="J254" s="63">
        <v>64</v>
      </c>
      <c r="K254" s="63">
        <v>253</v>
      </c>
      <c r="L254" s="63" t="s">
        <v>1724</v>
      </c>
      <c r="O254" s="63" t="s">
        <v>1172</v>
      </c>
      <c r="P254" s="63" t="s">
        <v>1725</v>
      </c>
      <c r="Q254" s="63" t="s">
        <v>1725</v>
      </c>
      <c r="S254" s="63" t="s">
        <v>1174</v>
      </c>
      <c r="T254" s="63" t="s">
        <v>1175</v>
      </c>
      <c r="U254" s="63" t="s">
        <v>1176</v>
      </c>
      <c r="V254" s="63" t="s">
        <v>1177</v>
      </c>
      <c r="W254" s="63" t="s">
        <v>1271</v>
      </c>
      <c r="X254" s="63" t="s">
        <v>1218</v>
      </c>
      <c r="AB254" s="63" t="s">
        <v>1219</v>
      </c>
      <c r="AD254" s="63" t="s">
        <v>1671</v>
      </c>
      <c r="AE254" s="63" t="s">
        <v>1181</v>
      </c>
    </row>
    <row r="255" spans="1:38">
      <c r="A255" s="63" t="s">
        <v>293</v>
      </c>
      <c r="B255" s="63" t="s">
        <v>1726</v>
      </c>
      <c r="D255" s="63" t="s">
        <v>78</v>
      </c>
      <c r="E255" s="63" t="s">
        <v>235</v>
      </c>
      <c r="G255" s="63" t="s">
        <v>509</v>
      </c>
      <c r="H255" s="63" t="s">
        <v>1170</v>
      </c>
      <c r="I255" s="63">
        <v>0</v>
      </c>
      <c r="J255" s="63">
        <v>186</v>
      </c>
      <c r="K255" s="63">
        <v>254</v>
      </c>
      <c r="L255" s="63" t="s">
        <v>1727</v>
      </c>
      <c r="O255" s="63" t="s">
        <v>1172</v>
      </c>
      <c r="P255" s="63" t="s">
        <v>1728</v>
      </c>
      <c r="Q255" s="63" t="s">
        <v>1728</v>
      </c>
      <c r="S255" s="63" t="s">
        <v>1174</v>
      </c>
      <c r="T255" s="63" t="s">
        <v>1175</v>
      </c>
      <c r="U255" s="63" t="s">
        <v>1176</v>
      </c>
      <c r="V255" s="63" t="s">
        <v>1177</v>
      </c>
      <c r="W255" s="63" t="s">
        <v>1271</v>
      </c>
      <c r="X255" s="63" t="s">
        <v>1218</v>
      </c>
      <c r="AB255" s="63" t="s">
        <v>1219</v>
      </c>
      <c r="AD255" s="63" t="s">
        <v>1671</v>
      </c>
      <c r="AE255" s="63" t="s">
        <v>1185</v>
      </c>
    </row>
    <row r="256" spans="1:38">
      <c r="A256" s="63" t="s">
        <v>293</v>
      </c>
      <c r="B256" s="63" t="s">
        <v>1729</v>
      </c>
      <c r="D256" s="63" t="s">
        <v>79</v>
      </c>
      <c r="E256" s="63" t="s">
        <v>235</v>
      </c>
      <c r="G256" s="63" t="s">
        <v>509</v>
      </c>
      <c r="H256" s="63" t="s">
        <v>1187</v>
      </c>
      <c r="I256" s="63">
        <v>-3</v>
      </c>
      <c r="J256" s="63">
        <v>64000</v>
      </c>
      <c r="K256" s="63">
        <v>255</v>
      </c>
      <c r="L256" s="63" t="s">
        <v>1724</v>
      </c>
      <c r="O256" s="63" t="s">
        <v>1188</v>
      </c>
      <c r="P256" s="63" t="s">
        <v>1725</v>
      </c>
      <c r="Q256" s="63" t="s">
        <v>1725</v>
      </c>
      <c r="S256" s="63" t="s">
        <v>1174</v>
      </c>
      <c r="T256" s="63" t="s">
        <v>1175</v>
      </c>
      <c r="U256" s="63" t="s">
        <v>1176</v>
      </c>
      <c r="V256" s="63" t="s">
        <v>1177</v>
      </c>
      <c r="W256" s="63" t="s">
        <v>1271</v>
      </c>
      <c r="X256" s="63" t="s">
        <v>1218</v>
      </c>
      <c r="AB256" s="63" t="s">
        <v>1219</v>
      </c>
      <c r="AD256" s="63" t="s">
        <v>1671</v>
      </c>
      <c r="AE256" s="63" t="s">
        <v>1181</v>
      </c>
    </row>
    <row r="257" spans="1:38">
      <c r="A257" s="63" t="s">
        <v>293</v>
      </c>
      <c r="B257" s="63" t="s">
        <v>1730</v>
      </c>
      <c r="D257" s="63" t="s">
        <v>80</v>
      </c>
      <c r="E257" s="63" t="s">
        <v>235</v>
      </c>
      <c r="G257" s="63" t="s">
        <v>509</v>
      </c>
      <c r="H257" s="63" t="s">
        <v>1187</v>
      </c>
      <c r="I257" s="63">
        <v>-3</v>
      </c>
      <c r="J257" s="63">
        <v>186000</v>
      </c>
      <c r="K257" s="63">
        <v>256</v>
      </c>
      <c r="L257" s="63" t="s">
        <v>1727</v>
      </c>
      <c r="O257" s="63" t="s">
        <v>1188</v>
      </c>
      <c r="P257" s="63" t="s">
        <v>1728</v>
      </c>
      <c r="Q257" s="63" t="s">
        <v>1728</v>
      </c>
      <c r="S257" s="63" t="s">
        <v>1174</v>
      </c>
      <c r="T257" s="63" t="s">
        <v>1175</v>
      </c>
      <c r="U257" s="63" t="s">
        <v>1176</v>
      </c>
      <c r="V257" s="63" t="s">
        <v>1177</v>
      </c>
      <c r="W257" s="63" t="s">
        <v>1271</v>
      </c>
      <c r="X257" s="63" t="s">
        <v>1218</v>
      </c>
      <c r="AB257" s="63" t="s">
        <v>1219</v>
      </c>
      <c r="AD257" s="63" t="s">
        <v>1671</v>
      </c>
      <c r="AE257" s="63" t="s">
        <v>1185</v>
      </c>
    </row>
    <row r="258" spans="1:38">
      <c r="A258" s="63" t="s">
        <v>293</v>
      </c>
      <c r="B258" s="63" t="s">
        <v>1731</v>
      </c>
      <c r="D258" s="63" t="s">
        <v>77</v>
      </c>
      <c r="E258" s="63" t="s">
        <v>236</v>
      </c>
      <c r="G258" s="63" t="s">
        <v>509</v>
      </c>
      <c r="H258" s="63" t="s">
        <v>1170</v>
      </c>
      <c r="I258" s="63">
        <v>0</v>
      </c>
      <c r="J258" s="63">
        <v>65</v>
      </c>
      <c r="K258" s="63">
        <v>257</v>
      </c>
      <c r="L258" s="63" t="s">
        <v>1732</v>
      </c>
      <c r="O258" s="63" t="s">
        <v>1172</v>
      </c>
      <c r="P258" s="63" t="s">
        <v>1733</v>
      </c>
      <c r="Q258" s="63" t="s">
        <v>1733</v>
      </c>
      <c r="S258" s="63" t="s">
        <v>1174</v>
      </c>
      <c r="T258" s="63" t="s">
        <v>1175</v>
      </c>
      <c r="U258" s="63" t="s">
        <v>1176</v>
      </c>
      <c r="V258" s="63" t="s">
        <v>1177</v>
      </c>
      <c r="W258" s="63" t="s">
        <v>1271</v>
      </c>
      <c r="X258" s="63" t="s">
        <v>1218</v>
      </c>
      <c r="AB258" s="63" t="s">
        <v>1236</v>
      </c>
      <c r="AD258" s="63" t="s">
        <v>1671</v>
      </c>
      <c r="AE258" s="63" t="s">
        <v>1181</v>
      </c>
      <c r="AL258" s="63" t="s">
        <v>1237</v>
      </c>
    </row>
    <row r="259" spans="1:38">
      <c r="A259" s="63" t="s">
        <v>293</v>
      </c>
      <c r="B259" s="63" t="s">
        <v>1734</v>
      </c>
      <c r="D259" s="63" t="s">
        <v>78</v>
      </c>
      <c r="E259" s="63" t="s">
        <v>236</v>
      </c>
      <c r="G259" s="63" t="s">
        <v>509</v>
      </c>
      <c r="H259" s="63" t="s">
        <v>1170</v>
      </c>
      <c r="I259" s="63">
        <v>0</v>
      </c>
      <c r="J259" s="63">
        <v>187</v>
      </c>
      <c r="K259" s="63">
        <v>258</v>
      </c>
      <c r="L259" s="63" t="s">
        <v>1735</v>
      </c>
      <c r="O259" s="63" t="s">
        <v>1172</v>
      </c>
      <c r="P259" s="63" t="s">
        <v>1736</v>
      </c>
      <c r="Q259" s="63" t="s">
        <v>1736</v>
      </c>
      <c r="S259" s="63" t="s">
        <v>1174</v>
      </c>
      <c r="T259" s="63" t="s">
        <v>1175</v>
      </c>
      <c r="U259" s="63" t="s">
        <v>1176</v>
      </c>
      <c r="V259" s="63" t="s">
        <v>1177</v>
      </c>
      <c r="W259" s="63" t="s">
        <v>1271</v>
      </c>
      <c r="X259" s="63" t="s">
        <v>1218</v>
      </c>
      <c r="AB259" s="63" t="s">
        <v>1236</v>
      </c>
      <c r="AD259" s="63" t="s">
        <v>1671</v>
      </c>
      <c r="AE259" s="63" t="s">
        <v>1185</v>
      </c>
      <c r="AL259" s="63" t="s">
        <v>1237</v>
      </c>
    </row>
    <row r="260" spans="1:38">
      <c r="A260" s="63" t="s">
        <v>293</v>
      </c>
      <c r="B260" s="63" t="s">
        <v>1737</v>
      </c>
      <c r="D260" s="63" t="s">
        <v>79</v>
      </c>
      <c r="E260" s="63" t="s">
        <v>236</v>
      </c>
      <c r="G260" s="63" t="s">
        <v>509</v>
      </c>
      <c r="H260" s="63" t="s">
        <v>1187</v>
      </c>
      <c r="I260" s="63">
        <v>-3</v>
      </c>
      <c r="J260" s="63">
        <v>65000</v>
      </c>
      <c r="K260" s="63">
        <v>259</v>
      </c>
      <c r="L260" s="63" t="s">
        <v>1732</v>
      </c>
      <c r="O260" s="63" t="s">
        <v>1188</v>
      </c>
      <c r="P260" s="63" t="s">
        <v>1733</v>
      </c>
      <c r="Q260" s="63" t="s">
        <v>1733</v>
      </c>
      <c r="S260" s="63" t="s">
        <v>1174</v>
      </c>
      <c r="T260" s="63" t="s">
        <v>1175</v>
      </c>
      <c r="U260" s="63" t="s">
        <v>1176</v>
      </c>
      <c r="V260" s="63" t="s">
        <v>1177</v>
      </c>
      <c r="W260" s="63" t="s">
        <v>1271</v>
      </c>
      <c r="X260" s="63" t="s">
        <v>1218</v>
      </c>
      <c r="AB260" s="63" t="s">
        <v>1236</v>
      </c>
      <c r="AD260" s="63" t="s">
        <v>1671</v>
      </c>
      <c r="AE260" s="63" t="s">
        <v>1181</v>
      </c>
      <c r="AL260" s="63" t="s">
        <v>1237</v>
      </c>
    </row>
    <row r="261" spans="1:38">
      <c r="A261" s="63" t="s">
        <v>293</v>
      </c>
      <c r="B261" s="63" t="s">
        <v>1738</v>
      </c>
      <c r="D261" s="63" t="s">
        <v>80</v>
      </c>
      <c r="E261" s="63" t="s">
        <v>236</v>
      </c>
      <c r="G261" s="63" t="s">
        <v>509</v>
      </c>
      <c r="H261" s="63" t="s">
        <v>1187</v>
      </c>
      <c r="I261" s="63">
        <v>-3</v>
      </c>
      <c r="J261" s="63">
        <v>187000</v>
      </c>
      <c r="K261" s="63">
        <v>260</v>
      </c>
      <c r="L261" s="63" t="s">
        <v>1735</v>
      </c>
      <c r="O261" s="63" t="s">
        <v>1188</v>
      </c>
      <c r="P261" s="63" t="s">
        <v>1736</v>
      </c>
      <c r="Q261" s="63" t="s">
        <v>1736</v>
      </c>
      <c r="S261" s="63" t="s">
        <v>1174</v>
      </c>
      <c r="T261" s="63" t="s">
        <v>1175</v>
      </c>
      <c r="U261" s="63" t="s">
        <v>1176</v>
      </c>
      <c r="V261" s="63" t="s">
        <v>1177</v>
      </c>
      <c r="W261" s="63" t="s">
        <v>1271</v>
      </c>
      <c r="X261" s="63" t="s">
        <v>1218</v>
      </c>
      <c r="AB261" s="63" t="s">
        <v>1236</v>
      </c>
      <c r="AD261" s="63" t="s">
        <v>1671</v>
      </c>
      <c r="AE261" s="63" t="s">
        <v>1185</v>
      </c>
      <c r="AL261" s="63" t="s">
        <v>1237</v>
      </c>
    </row>
    <row r="262" spans="1:38">
      <c r="A262" s="63" t="s">
        <v>293</v>
      </c>
      <c r="B262" s="63" t="s">
        <v>1739</v>
      </c>
      <c r="D262" s="63" t="s">
        <v>77</v>
      </c>
      <c r="E262" s="63" t="s">
        <v>237</v>
      </c>
      <c r="G262" s="63" t="s">
        <v>509</v>
      </c>
      <c r="H262" s="63" t="s">
        <v>1170</v>
      </c>
      <c r="I262" s="63">
        <v>0</v>
      </c>
      <c r="J262" s="63">
        <v>66</v>
      </c>
      <c r="K262" s="63">
        <v>261</v>
      </c>
      <c r="L262" s="63" t="s">
        <v>1740</v>
      </c>
      <c r="O262" s="63" t="s">
        <v>1172</v>
      </c>
      <c r="P262" s="63" t="s">
        <v>1741</v>
      </c>
      <c r="Q262" s="63" t="s">
        <v>1741</v>
      </c>
      <c r="S262" s="63" t="s">
        <v>1174</v>
      </c>
      <c r="T262" s="63" t="s">
        <v>1175</v>
      </c>
      <c r="U262" s="63" t="s">
        <v>1176</v>
      </c>
      <c r="V262" s="63" t="s">
        <v>1177</v>
      </c>
      <c r="W262" s="63" t="s">
        <v>1271</v>
      </c>
      <c r="X262" s="63" t="s">
        <v>1218</v>
      </c>
      <c r="AB262" s="63" t="s">
        <v>1236</v>
      </c>
      <c r="AD262" s="63" t="s">
        <v>1671</v>
      </c>
      <c r="AE262" s="63" t="s">
        <v>1181</v>
      </c>
      <c r="AL262" s="63" t="s">
        <v>1254</v>
      </c>
    </row>
    <row r="263" spans="1:38">
      <c r="A263" s="63" t="s">
        <v>293</v>
      </c>
      <c r="B263" s="63" t="s">
        <v>1742</v>
      </c>
      <c r="D263" s="63" t="s">
        <v>78</v>
      </c>
      <c r="E263" s="63" t="s">
        <v>237</v>
      </c>
      <c r="G263" s="63" t="s">
        <v>509</v>
      </c>
      <c r="H263" s="63" t="s">
        <v>1170</v>
      </c>
      <c r="I263" s="63">
        <v>0</v>
      </c>
      <c r="J263" s="63">
        <v>188</v>
      </c>
      <c r="K263" s="63">
        <v>262</v>
      </c>
      <c r="L263" s="63" t="s">
        <v>1743</v>
      </c>
      <c r="O263" s="63" t="s">
        <v>1172</v>
      </c>
      <c r="P263" s="63" t="s">
        <v>1744</v>
      </c>
      <c r="Q263" s="63" t="s">
        <v>1744</v>
      </c>
      <c r="S263" s="63" t="s">
        <v>1174</v>
      </c>
      <c r="T263" s="63" t="s">
        <v>1175</v>
      </c>
      <c r="U263" s="63" t="s">
        <v>1176</v>
      </c>
      <c r="V263" s="63" t="s">
        <v>1177</v>
      </c>
      <c r="W263" s="63" t="s">
        <v>1271</v>
      </c>
      <c r="X263" s="63" t="s">
        <v>1218</v>
      </c>
      <c r="AB263" s="63" t="s">
        <v>1236</v>
      </c>
      <c r="AD263" s="63" t="s">
        <v>1671</v>
      </c>
      <c r="AE263" s="63" t="s">
        <v>1185</v>
      </c>
      <c r="AL263" s="63" t="s">
        <v>1254</v>
      </c>
    </row>
    <row r="264" spans="1:38">
      <c r="A264" s="63" t="s">
        <v>293</v>
      </c>
      <c r="B264" s="63" t="s">
        <v>1745</v>
      </c>
      <c r="D264" s="63" t="s">
        <v>79</v>
      </c>
      <c r="E264" s="63" t="s">
        <v>237</v>
      </c>
      <c r="G264" s="63" t="s">
        <v>509</v>
      </c>
      <c r="H264" s="63" t="s">
        <v>1187</v>
      </c>
      <c r="I264" s="63">
        <v>-3</v>
      </c>
      <c r="J264" s="63">
        <v>66000</v>
      </c>
      <c r="K264" s="63">
        <v>263</v>
      </c>
      <c r="L264" s="63" t="s">
        <v>1740</v>
      </c>
      <c r="O264" s="63" t="s">
        <v>1188</v>
      </c>
      <c r="P264" s="63" t="s">
        <v>1741</v>
      </c>
      <c r="Q264" s="63" t="s">
        <v>1741</v>
      </c>
      <c r="S264" s="63" t="s">
        <v>1174</v>
      </c>
      <c r="T264" s="63" t="s">
        <v>1175</v>
      </c>
      <c r="U264" s="63" t="s">
        <v>1176</v>
      </c>
      <c r="V264" s="63" t="s">
        <v>1177</v>
      </c>
      <c r="W264" s="63" t="s">
        <v>1271</v>
      </c>
      <c r="X264" s="63" t="s">
        <v>1218</v>
      </c>
      <c r="AB264" s="63" t="s">
        <v>1236</v>
      </c>
      <c r="AD264" s="63" t="s">
        <v>1671</v>
      </c>
      <c r="AE264" s="63" t="s">
        <v>1181</v>
      </c>
      <c r="AL264" s="63" t="s">
        <v>1254</v>
      </c>
    </row>
    <row r="265" spans="1:38">
      <c r="A265" s="63" t="s">
        <v>293</v>
      </c>
      <c r="B265" s="63" t="s">
        <v>1746</v>
      </c>
      <c r="D265" s="63" t="s">
        <v>80</v>
      </c>
      <c r="E265" s="63" t="s">
        <v>237</v>
      </c>
      <c r="G265" s="63" t="s">
        <v>509</v>
      </c>
      <c r="H265" s="63" t="s">
        <v>1187</v>
      </c>
      <c r="I265" s="63">
        <v>-3</v>
      </c>
      <c r="J265" s="63">
        <v>188000</v>
      </c>
      <c r="K265" s="63">
        <v>264</v>
      </c>
      <c r="L265" s="63" t="s">
        <v>1743</v>
      </c>
      <c r="O265" s="63" t="s">
        <v>1188</v>
      </c>
      <c r="P265" s="63" t="s">
        <v>1744</v>
      </c>
      <c r="Q265" s="63" t="s">
        <v>1744</v>
      </c>
      <c r="S265" s="63" t="s">
        <v>1174</v>
      </c>
      <c r="T265" s="63" t="s">
        <v>1175</v>
      </c>
      <c r="U265" s="63" t="s">
        <v>1176</v>
      </c>
      <c r="V265" s="63" t="s">
        <v>1177</v>
      </c>
      <c r="W265" s="63" t="s">
        <v>1271</v>
      </c>
      <c r="X265" s="63" t="s">
        <v>1218</v>
      </c>
      <c r="AB265" s="63" t="s">
        <v>1236</v>
      </c>
      <c r="AD265" s="63" t="s">
        <v>1671</v>
      </c>
      <c r="AE265" s="63" t="s">
        <v>1185</v>
      </c>
      <c r="AL265" s="63" t="s">
        <v>1254</v>
      </c>
    </row>
    <row r="266" spans="1:38">
      <c r="A266" s="63" t="s">
        <v>293</v>
      </c>
      <c r="B266" s="63" t="s">
        <v>1747</v>
      </c>
      <c r="D266" s="63" t="s">
        <v>77</v>
      </c>
      <c r="E266" s="63" t="s">
        <v>238</v>
      </c>
      <c r="G266" s="63" t="s">
        <v>509</v>
      </c>
      <c r="H266" s="63" t="s">
        <v>1170</v>
      </c>
      <c r="I266" s="63">
        <v>0</v>
      </c>
      <c r="J266" s="63">
        <v>67</v>
      </c>
      <c r="K266" s="63">
        <v>265</v>
      </c>
      <c r="L266" s="63" t="s">
        <v>1748</v>
      </c>
      <c r="M266" s="63">
        <v>265</v>
      </c>
      <c r="O266" s="63" t="s">
        <v>1172</v>
      </c>
      <c r="P266" s="63" t="s">
        <v>1749</v>
      </c>
      <c r="Q266" s="63" t="s">
        <v>1749</v>
      </c>
      <c r="S266" s="63" t="s">
        <v>1174</v>
      </c>
      <c r="T266" s="63" t="s">
        <v>1175</v>
      </c>
      <c r="U266" s="63" t="s">
        <v>1176</v>
      </c>
      <c r="V266" s="63" t="s">
        <v>1177</v>
      </c>
      <c r="W266" s="63" t="s">
        <v>1428</v>
      </c>
      <c r="AD266" s="63" t="s">
        <v>1671</v>
      </c>
      <c r="AE266" s="63" t="s">
        <v>1181</v>
      </c>
    </row>
    <row r="267" spans="1:38">
      <c r="A267" s="63" t="s">
        <v>293</v>
      </c>
      <c r="B267" s="63" t="s">
        <v>1750</v>
      </c>
      <c r="D267" s="63" t="s">
        <v>78</v>
      </c>
      <c r="E267" s="63" t="s">
        <v>238</v>
      </c>
      <c r="G267" s="63" t="s">
        <v>509</v>
      </c>
      <c r="H267" s="63" t="s">
        <v>1170</v>
      </c>
      <c r="I267" s="63">
        <v>0</v>
      </c>
      <c r="J267" s="63">
        <v>189</v>
      </c>
      <c r="K267" s="63">
        <v>266</v>
      </c>
      <c r="L267" s="63" t="s">
        <v>1751</v>
      </c>
      <c r="M267" s="63">
        <v>266</v>
      </c>
      <c r="O267" s="63" t="s">
        <v>1172</v>
      </c>
      <c r="P267" s="63" t="s">
        <v>1752</v>
      </c>
      <c r="Q267" s="63" t="s">
        <v>1752</v>
      </c>
      <c r="S267" s="63" t="s">
        <v>1174</v>
      </c>
      <c r="T267" s="63" t="s">
        <v>1175</v>
      </c>
      <c r="U267" s="63" t="s">
        <v>1176</v>
      </c>
      <c r="V267" s="63" t="s">
        <v>1177</v>
      </c>
      <c r="W267" s="63" t="s">
        <v>1428</v>
      </c>
      <c r="AD267" s="63" t="s">
        <v>1671</v>
      </c>
      <c r="AE267" s="63" t="s">
        <v>1185</v>
      </c>
    </row>
    <row r="268" spans="1:38">
      <c r="A268" s="63" t="s">
        <v>293</v>
      </c>
      <c r="B268" s="63" t="s">
        <v>1753</v>
      </c>
      <c r="D268" s="63" t="s">
        <v>79</v>
      </c>
      <c r="E268" s="63" t="s">
        <v>238</v>
      </c>
      <c r="G268" s="63" t="s">
        <v>509</v>
      </c>
      <c r="H268" s="63" t="s">
        <v>1187</v>
      </c>
      <c r="I268" s="63">
        <v>-3</v>
      </c>
      <c r="J268" s="63">
        <v>67000</v>
      </c>
      <c r="K268" s="63">
        <v>267</v>
      </c>
      <c r="L268" s="63" t="s">
        <v>1748</v>
      </c>
      <c r="M268" s="63">
        <v>267</v>
      </c>
      <c r="O268" s="63" t="s">
        <v>1188</v>
      </c>
      <c r="P268" s="63" t="s">
        <v>1749</v>
      </c>
      <c r="Q268" s="63" t="s">
        <v>1749</v>
      </c>
      <c r="S268" s="63" t="s">
        <v>1174</v>
      </c>
      <c r="T268" s="63" t="s">
        <v>1175</v>
      </c>
      <c r="U268" s="63" t="s">
        <v>1176</v>
      </c>
      <c r="V268" s="63" t="s">
        <v>1177</v>
      </c>
      <c r="W268" s="63" t="s">
        <v>1428</v>
      </c>
      <c r="AD268" s="63" t="s">
        <v>1671</v>
      </c>
      <c r="AE268" s="63" t="s">
        <v>1181</v>
      </c>
    </row>
    <row r="269" spans="1:38">
      <c r="A269" s="63" t="s">
        <v>293</v>
      </c>
      <c r="B269" s="63" t="s">
        <v>1754</v>
      </c>
      <c r="D269" s="63" t="s">
        <v>80</v>
      </c>
      <c r="E269" s="63" t="s">
        <v>238</v>
      </c>
      <c r="G269" s="63" t="s">
        <v>509</v>
      </c>
      <c r="H269" s="63" t="s">
        <v>1187</v>
      </c>
      <c r="I269" s="63">
        <v>-3</v>
      </c>
      <c r="J269" s="63">
        <v>189000</v>
      </c>
      <c r="K269" s="63">
        <v>268</v>
      </c>
      <c r="L269" s="63" t="s">
        <v>1751</v>
      </c>
      <c r="M269" s="63">
        <v>268</v>
      </c>
      <c r="O269" s="63" t="s">
        <v>1188</v>
      </c>
      <c r="P269" s="63" t="s">
        <v>1752</v>
      </c>
      <c r="Q269" s="63" t="s">
        <v>1752</v>
      </c>
      <c r="S269" s="63" t="s">
        <v>1174</v>
      </c>
      <c r="T269" s="63" t="s">
        <v>1175</v>
      </c>
      <c r="U269" s="63" t="s">
        <v>1176</v>
      </c>
      <c r="V269" s="63" t="s">
        <v>1177</v>
      </c>
      <c r="W269" s="63" t="s">
        <v>1428</v>
      </c>
      <c r="AD269" s="63" t="s">
        <v>1671</v>
      </c>
      <c r="AE269" s="63" t="s">
        <v>1185</v>
      </c>
    </row>
    <row r="270" spans="1:38">
      <c r="A270" s="63" t="s">
        <v>293</v>
      </c>
      <c r="B270" s="63" t="s">
        <v>1755</v>
      </c>
      <c r="D270" s="63" t="s">
        <v>77</v>
      </c>
      <c r="E270" s="63" t="s">
        <v>239</v>
      </c>
      <c r="G270" s="63" t="s">
        <v>509</v>
      </c>
      <c r="H270" s="63" t="s">
        <v>1170</v>
      </c>
      <c r="I270" s="63">
        <v>0</v>
      </c>
      <c r="J270" s="63">
        <v>68</v>
      </c>
      <c r="K270" s="63">
        <v>269</v>
      </c>
      <c r="L270" s="63" t="s">
        <v>1756</v>
      </c>
      <c r="M270" s="63">
        <v>269</v>
      </c>
      <c r="O270" s="63" t="s">
        <v>1172</v>
      </c>
      <c r="P270" s="63" t="s">
        <v>1757</v>
      </c>
      <c r="Q270" s="63" t="s">
        <v>1757</v>
      </c>
      <c r="S270" s="63" t="s">
        <v>1174</v>
      </c>
      <c r="T270" s="63" t="s">
        <v>1175</v>
      </c>
      <c r="U270" s="63" t="s">
        <v>1176</v>
      </c>
      <c r="V270" s="63" t="s">
        <v>1177</v>
      </c>
      <c r="W270" s="63" t="s">
        <v>1520</v>
      </c>
      <c r="AD270" s="63" t="s">
        <v>1671</v>
      </c>
      <c r="AE270" s="63" t="s">
        <v>1181</v>
      </c>
    </row>
    <row r="271" spans="1:38">
      <c r="A271" s="63" t="s">
        <v>293</v>
      </c>
      <c r="B271" s="63" t="s">
        <v>1758</v>
      </c>
      <c r="D271" s="63" t="s">
        <v>78</v>
      </c>
      <c r="E271" s="63" t="s">
        <v>239</v>
      </c>
      <c r="G271" s="63" t="s">
        <v>509</v>
      </c>
      <c r="H271" s="63" t="s">
        <v>1170</v>
      </c>
      <c r="I271" s="63">
        <v>0</v>
      </c>
      <c r="J271" s="63">
        <v>190</v>
      </c>
      <c r="K271" s="63">
        <v>270</v>
      </c>
      <c r="L271" s="63" t="s">
        <v>120</v>
      </c>
      <c r="M271" s="63">
        <v>270</v>
      </c>
      <c r="O271" s="63" t="s">
        <v>1172</v>
      </c>
      <c r="P271" s="63" t="s">
        <v>1759</v>
      </c>
      <c r="Q271" s="63" t="s">
        <v>1759</v>
      </c>
      <c r="S271" s="63" t="s">
        <v>1174</v>
      </c>
      <c r="T271" s="63" t="s">
        <v>1175</v>
      </c>
      <c r="U271" s="63" t="s">
        <v>1176</v>
      </c>
      <c r="V271" s="63" t="s">
        <v>1177</v>
      </c>
      <c r="W271" s="63" t="s">
        <v>1520</v>
      </c>
      <c r="AD271" s="63" t="s">
        <v>1671</v>
      </c>
      <c r="AE271" s="63" t="s">
        <v>1185</v>
      </c>
    </row>
    <row r="272" spans="1:38">
      <c r="A272" s="63" t="s">
        <v>293</v>
      </c>
      <c r="B272" s="63" t="s">
        <v>1760</v>
      </c>
      <c r="D272" s="63" t="s">
        <v>79</v>
      </c>
      <c r="E272" s="63" t="s">
        <v>239</v>
      </c>
      <c r="G272" s="63" t="s">
        <v>509</v>
      </c>
      <c r="H272" s="63" t="s">
        <v>1187</v>
      </c>
      <c r="I272" s="63">
        <v>-3</v>
      </c>
      <c r="J272" s="63">
        <v>68000</v>
      </c>
      <c r="K272" s="63">
        <v>271</v>
      </c>
      <c r="L272" s="63" t="s">
        <v>1756</v>
      </c>
      <c r="M272" s="63">
        <v>271</v>
      </c>
      <c r="O272" s="63" t="s">
        <v>1188</v>
      </c>
      <c r="P272" s="63" t="s">
        <v>1757</v>
      </c>
      <c r="Q272" s="63" t="s">
        <v>1757</v>
      </c>
      <c r="S272" s="63" t="s">
        <v>1174</v>
      </c>
      <c r="T272" s="63" t="s">
        <v>1175</v>
      </c>
      <c r="U272" s="63" t="s">
        <v>1176</v>
      </c>
      <c r="V272" s="63" t="s">
        <v>1177</v>
      </c>
      <c r="W272" s="63" t="s">
        <v>1520</v>
      </c>
      <c r="AD272" s="63" t="s">
        <v>1671</v>
      </c>
      <c r="AE272" s="63" t="s">
        <v>1181</v>
      </c>
    </row>
    <row r="273" spans="1:31">
      <c r="A273" s="63" t="s">
        <v>293</v>
      </c>
      <c r="B273" s="63" t="s">
        <v>1761</v>
      </c>
      <c r="D273" s="63" t="s">
        <v>80</v>
      </c>
      <c r="E273" s="63" t="s">
        <v>239</v>
      </c>
      <c r="G273" s="63" t="s">
        <v>509</v>
      </c>
      <c r="H273" s="63" t="s">
        <v>1187</v>
      </c>
      <c r="I273" s="63">
        <v>-3</v>
      </c>
      <c r="J273" s="63">
        <v>190000</v>
      </c>
      <c r="K273" s="63">
        <v>272</v>
      </c>
      <c r="L273" s="63" t="s">
        <v>120</v>
      </c>
      <c r="M273" s="63">
        <v>272</v>
      </c>
      <c r="O273" s="63" t="s">
        <v>1188</v>
      </c>
      <c r="P273" s="63" t="s">
        <v>1759</v>
      </c>
      <c r="Q273" s="63" t="s">
        <v>1759</v>
      </c>
      <c r="S273" s="63" t="s">
        <v>1174</v>
      </c>
      <c r="T273" s="63" t="s">
        <v>1175</v>
      </c>
      <c r="U273" s="63" t="s">
        <v>1176</v>
      </c>
      <c r="V273" s="63" t="s">
        <v>1177</v>
      </c>
      <c r="W273" s="63" t="s">
        <v>1520</v>
      </c>
      <c r="AD273" s="63" t="s">
        <v>1671</v>
      </c>
      <c r="AE273" s="63" t="s">
        <v>1185</v>
      </c>
    </row>
    <row r="274" spans="1:31">
      <c r="A274" s="63" t="s">
        <v>293</v>
      </c>
      <c r="B274" s="63" t="s">
        <v>1762</v>
      </c>
      <c r="D274" s="63" t="s">
        <v>77</v>
      </c>
      <c r="E274" s="63" t="s">
        <v>240</v>
      </c>
      <c r="G274" s="63" t="s">
        <v>509</v>
      </c>
      <c r="H274" s="63" t="s">
        <v>1170</v>
      </c>
      <c r="I274" s="63">
        <v>0</v>
      </c>
      <c r="J274" s="63">
        <v>69</v>
      </c>
      <c r="K274" s="63">
        <v>273</v>
      </c>
      <c r="L274" s="63" t="s">
        <v>1763</v>
      </c>
      <c r="O274" s="63" t="s">
        <v>1172</v>
      </c>
      <c r="P274" s="63" t="s">
        <v>1764</v>
      </c>
      <c r="Q274" s="63" t="s">
        <v>1764</v>
      </c>
      <c r="S274" s="63" t="s">
        <v>1174</v>
      </c>
      <c r="T274" s="63" t="s">
        <v>1175</v>
      </c>
      <c r="U274" s="63" t="s">
        <v>1176</v>
      </c>
      <c r="V274" s="63" t="s">
        <v>1177</v>
      </c>
      <c r="W274" s="63" t="s">
        <v>1403</v>
      </c>
      <c r="AD274" s="63" t="s">
        <v>1671</v>
      </c>
      <c r="AE274" s="63" t="s">
        <v>1181</v>
      </c>
    </row>
    <row r="275" spans="1:31">
      <c r="A275" s="63" t="s">
        <v>293</v>
      </c>
      <c r="B275" s="63" t="s">
        <v>1765</v>
      </c>
      <c r="D275" s="63" t="s">
        <v>78</v>
      </c>
      <c r="E275" s="63" t="s">
        <v>240</v>
      </c>
      <c r="G275" s="63" t="s">
        <v>509</v>
      </c>
      <c r="H275" s="63" t="s">
        <v>1170</v>
      </c>
      <c r="I275" s="63">
        <v>0</v>
      </c>
      <c r="J275" s="63">
        <v>191</v>
      </c>
      <c r="K275" s="63">
        <v>274</v>
      </c>
      <c r="L275" s="63" t="s">
        <v>1766</v>
      </c>
      <c r="O275" s="63" t="s">
        <v>1172</v>
      </c>
      <c r="P275" s="63" t="s">
        <v>1767</v>
      </c>
      <c r="Q275" s="63" t="s">
        <v>1767</v>
      </c>
      <c r="S275" s="63" t="s">
        <v>1174</v>
      </c>
      <c r="T275" s="63" t="s">
        <v>1175</v>
      </c>
      <c r="U275" s="63" t="s">
        <v>1176</v>
      </c>
      <c r="V275" s="63" t="s">
        <v>1177</v>
      </c>
      <c r="W275" s="63" t="s">
        <v>1403</v>
      </c>
      <c r="AD275" s="63" t="s">
        <v>1671</v>
      </c>
      <c r="AE275" s="63" t="s">
        <v>1185</v>
      </c>
    </row>
    <row r="276" spans="1:31">
      <c r="A276" s="63" t="s">
        <v>293</v>
      </c>
      <c r="B276" s="63" t="s">
        <v>1768</v>
      </c>
      <c r="D276" s="63" t="s">
        <v>79</v>
      </c>
      <c r="E276" s="63" t="s">
        <v>240</v>
      </c>
      <c r="G276" s="63" t="s">
        <v>509</v>
      </c>
      <c r="H276" s="63" t="s">
        <v>1187</v>
      </c>
      <c r="I276" s="63">
        <v>-3</v>
      </c>
      <c r="J276" s="63">
        <v>69000</v>
      </c>
      <c r="K276" s="63">
        <v>275</v>
      </c>
      <c r="L276" s="63" t="s">
        <v>1763</v>
      </c>
      <c r="O276" s="63" t="s">
        <v>1188</v>
      </c>
      <c r="P276" s="63" t="s">
        <v>1764</v>
      </c>
      <c r="Q276" s="63" t="s">
        <v>1764</v>
      </c>
      <c r="S276" s="63" t="s">
        <v>1174</v>
      </c>
      <c r="T276" s="63" t="s">
        <v>1175</v>
      </c>
      <c r="U276" s="63" t="s">
        <v>1176</v>
      </c>
      <c r="V276" s="63" t="s">
        <v>1177</v>
      </c>
      <c r="W276" s="63" t="s">
        <v>1403</v>
      </c>
      <c r="AD276" s="63" t="s">
        <v>1671</v>
      </c>
      <c r="AE276" s="63" t="s">
        <v>1181</v>
      </c>
    </row>
    <row r="277" spans="1:31">
      <c r="A277" s="63" t="s">
        <v>293</v>
      </c>
      <c r="B277" s="63" t="s">
        <v>1769</v>
      </c>
      <c r="D277" s="63" t="s">
        <v>80</v>
      </c>
      <c r="E277" s="63" t="s">
        <v>240</v>
      </c>
      <c r="G277" s="63" t="s">
        <v>509</v>
      </c>
      <c r="H277" s="63" t="s">
        <v>1187</v>
      </c>
      <c r="I277" s="63">
        <v>-3</v>
      </c>
      <c r="J277" s="63">
        <v>191000</v>
      </c>
      <c r="K277" s="63">
        <v>276</v>
      </c>
      <c r="L277" s="63" t="s">
        <v>1766</v>
      </c>
      <c r="O277" s="63" t="s">
        <v>1188</v>
      </c>
      <c r="P277" s="63" t="s">
        <v>1767</v>
      </c>
      <c r="Q277" s="63" t="s">
        <v>1767</v>
      </c>
      <c r="S277" s="63" t="s">
        <v>1174</v>
      </c>
      <c r="T277" s="63" t="s">
        <v>1175</v>
      </c>
      <c r="U277" s="63" t="s">
        <v>1176</v>
      </c>
      <c r="V277" s="63" t="s">
        <v>1177</v>
      </c>
      <c r="W277" s="63" t="s">
        <v>1403</v>
      </c>
      <c r="AD277" s="63" t="s">
        <v>1671</v>
      </c>
      <c r="AE277" s="63" t="s">
        <v>1185</v>
      </c>
    </row>
    <row r="278" spans="1:31">
      <c r="A278" s="63" t="s">
        <v>293</v>
      </c>
      <c r="B278" s="63" t="s">
        <v>1770</v>
      </c>
      <c r="D278" s="63" t="s">
        <v>77</v>
      </c>
      <c r="E278" s="63" t="s">
        <v>241</v>
      </c>
      <c r="G278" s="63" t="s">
        <v>509</v>
      </c>
      <c r="H278" s="63" t="s">
        <v>1170</v>
      </c>
      <c r="I278" s="63">
        <v>0</v>
      </c>
      <c r="J278" s="63">
        <v>70</v>
      </c>
      <c r="K278" s="63">
        <v>277</v>
      </c>
      <c r="L278" s="63" t="s">
        <v>1771</v>
      </c>
      <c r="M278" s="63">
        <v>277</v>
      </c>
      <c r="O278" s="63" t="s">
        <v>1172</v>
      </c>
      <c r="P278" s="63" t="s">
        <v>1772</v>
      </c>
      <c r="Q278" s="63" t="s">
        <v>1772</v>
      </c>
      <c r="S278" s="63" t="s">
        <v>1174</v>
      </c>
      <c r="T278" s="63" t="s">
        <v>1175</v>
      </c>
      <c r="U278" s="63" t="s">
        <v>1176</v>
      </c>
      <c r="V278" s="63" t="s">
        <v>1177</v>
      </c>
      <c r="AD278" s="63" t="s">
        <v>1671</v>
      </c>
      <c r="AE278" s="63" t="s">
        <v>1181</v>
      </c>
    </row>
    <row r="279" spans="1:31">
      <c r="A279" s="63" t="s">
        <v>293</v>
      </c>
      <c r="B279" s="63" t="s">
        <v>1773</v>
      </c>
      <c r="D279" s="63" t="s">
        <v>78</v>
      </c>
      <c r="E279" s="63" t="s">
        <v>241</v>
      </c>
      <c r="G279" s="63" t="s">
        <v>509</v>
      </c>
      <c r="H279" s="63" t="s">
        <v>1170</v>
      </c>
      <c r="I279" s="63">
        <v>0</v>
      </c>
      <c r="J279" s="63">
        <v>192</v>
      </c>
      <c r="K279" s="63">
        <v>278</v>
      </c>
      <c r="L279" s="63" t="s">
        <v>1774</v>
      </c>
      <c r="M279" s="63">
        <v>278</v>
      </c>
      <c r="O279" s="63" t="s">
        <v>1172</v>
      </c>
      <c r="P279" s="63" t="s">
        <v>1775</v>
      </c>
      <c r="Q279" s="63" t="s">
        <v>1775</v>
      </c>
      <c r="S279" s="63" t="s">
        <v>1174</v>
      </c>
      <c r="T279" s="63" t="s">
        <v>1175</v>
      </c>
      <c r="U279" s="63" t="s">
        <v>1176</v>
      </c>
      <c r="V279" s="63" t="s">
        <v>1177</v>
      </c>
      <c r="AD279" s="63" t="s">
        <v>1671</v>
      </c>
      <c r="AE279" s="63" t="s">
        <v>1185</v>
      </c>
    </row>
    <row r="280" spans="1:31">
      <c r="A280" s="63" t="s">
        <v>293</v>
      </c>
      <c r="B280" s="63" t="s">
        <v>1776</v>
      </c>
      <c r="D280" s="63" t="s">
        <v>79</v>
      </c>
      <c r="E280" s="63" t="s">
        <v>241</v>
      </c>
      <c r="G280" s="63" t="s">
        <v>509</v>
      </c>
      <c r="H280" s="63" t="s">
        <v>1187</v>
      </c>
      <c r="I280" s="63">
        <v>-3</v>
      </c>
      <c r="J280" s="63">
        <v>70000</v>
      </c>
      <c r="K280" s="63">
        <v>279</v>
      </c>
      <c r="L280" s="63" t="s">
        <v>1771</v>
      </c>
      <c r="M280" s="63">
        <v>279</v>
      </c>
      <c r="O280" s="63" t="s">
        <v>1188</v>
      </c>
      <c r="P280" s="63" t="s">
        <v>1772</v>
      </c>
      <c r="Q280" s="63" t="s">
        <v>1772</v>
      </c>
      <c r="S280" s="63" t="s">
        <v>1174</v>
      </c>
      <c r="T280" s="63" t="s">
        <v>1175</v>
      </c>
      <c r="U280" s="63" t="s">
        <v>1176</v>
      </c>
      <c r="V280" s="63" t="s">
        <v>1177</v>
      </c>
      <c r="AD280" s="63" t="s">
        <v>1671</v>
      </c>
      <c r="AE280" s="63" t="s">
        <v>1181</v>
      </c>
    </row>
    <row r="281" spans="1:31">
      <c r="A281" s="63" t="s">
        <v>293</v>
      </c>
      <c r="B281" s="63" t="s">
        <v>1777</v>
      </c>
      <c r="D281" s="63" t="s">
        <v>80</v>
      </c>
      <c r="E281" s="63" t="s">
        <v>241</v>
      </c>
      <c r="G281" s="63" t="s">
        <v>509</v>
      </c>
      <c r="H281" s="63" t="s">
        <v>1187</v>
      </c>
      <c r="I281" s="63">
        <v>-3</v>
      </c>
      <c r="J281" s="63">
        <v>192000</v>
      </c>
      <c r="K281" s="63">
        <v>280</v>
      </c>
      <c r="L281" s="63" t="s">
        <v>1774</v>
      </c>
      <c r="M281" s="63">
        <v>280</v>
      </c>
      <c r="O281" s="63" t="s">
        <v>1188</v>
      </c>
      <c r="P281" s="63" t="s">
        <v>1775</v>
      </c>
      <c r="Q281" s="63" t="s">
        <v>1775</v>
      </c>
      <c r="S281" s="63" t="s">
        <v>1174</v>
      </c>
      <c r="T281" s="63" t="s">
        <v>1175</v>
      </c>
      <c r="U281" s="63" t="s">
        <v>1176</v>
      </c>
      <c r="V281" s="63" t="s">
        <v>1177</v>
      </c>
      <c r="AD281" s="63" t="s">
        <v>1671</v>
      </c>
      <c r="AE281" s="63" t="s">
        <v>1185</v>
      </c>
    </row>
    <row r="282" spans="1:31">
      <c r="A282" s="63" t="s">
        <v>293</v>
      </c>
      <c r="B282" s="63" t="s">
        <v>1778</v>
      </c>
      <c r="D282" s="63" t="s">
        <v>77</v>
      </c>
      <c r="E282" s="63" t="s">
        <v>242</v>
      </c>
      <c r="G282" s="63" t="s">
        <v>509</v>
      </c>
      <c r="H282" s="63" t="s">
        <v>1170</v>
      </c>
      <c r="I282" s="63">
        <v>0</v>
      </c>
      <c r="J282" s="63">
        <v>71</v>
      </c>
      <c r="K282" s="63">
        <v>281</v>
      </c>
      <c r="L282" s="63" t="s">
        <v>1779</v>
      </c>
      <c r="M282" s="63">
        <v>281</v>
      </c>
      <c r="O282" s="63" t="s">
        <v>1172</v>
      </c>
      <c r="P282" s="63" t="s">
        <v>1780</v>
      </c>
      <c r="Q282" s="63" t="s">
        <v>1780</v>
      </c>
      <c r="S282" s="63" t="s">
        <v>1174</v>
      </c>
      <c r="T282" s="63" t="s">
        <v>1175</v>
      </c>
      <c r="U282" s="63" t="s">
        <v>1176</v>
      </c>
      <c r="V282" s="63" t="s">
        <v>1177</v>
      </c>
      <c r="W282" s="63" t="s">
        <v>1781</v>
      </c>
      <c r="AD282" s="63" t="s">
        <v>1671</v>
      </c>
      <c r="AE282" s="63" t="s">
        <v>1181</v>
      </c>
    </row>
    <row r="283" spans="1:31">
      <c r="A283" s="63" t="s">
        <v>293</v>
      </c>
      <c r="B283" s="63" t="s">
        <v>1782</v>
      </c>
      <c r="D283" s="63" t="s">
        <v>78</v>
      </c>
      <c r="E283" s="63" t="s">
        <v>242</v>
      </c>
      <c r="G283" s="63" t="s">
        <v>509</v>
      </c>
      <c r="H283" s="63" t="s">
        <v>1170</v>
      </c>
      <c r="I283" s="63">
        <v>0</v>
      </c>
      <c r="J283" s="63">
        <v>193</v>
      </c>
      <c r="K283" s="63">
        <v>282</v>
      </c>
      <c r="L283" s="63" t="s">
        <v>1783</v>
      </c>
      <c r="M283" s="63">
        <v>282</v>
      </c>
      <c r="O283" s="63" t="s">
        <v>1172</v>
      </c>
      <c r="P283" s="63" t="s">
        <v>1784</v>
      </c>
      <c r="Q283" s="63" t="s">
        <v>1784</v>
      </c>
      <c r="S283" s="63" t="s">
        <v>1174</v>
      </c>
      <c r="T283" s="63" t="s">
        <v>1175</v>
      </c>
      <c r="U283" s="63" t="s">
        <v>1176</v>
      </c>
      <c r="V283" s="63" t="s">
        <v>1177</v>
      </c>
      <c r="W283" s="63" t="s">
        <v>1781</v>
      </c>
      <c r="AD283" s="63" t="s">
        <v>1671</v>
      </c>
      <c r="AE283" s="63" t="s">
        <v>1185</v>
      </c>
    </row>
    <row r="284" spans="1:31">
      <c r="A284" s="63" t="s">
        <v>293</v>
      </c>
      <c r="B284" s="63" t="s">
        <v>1785</v>
      </c>
      <c r="D284" s="63" t="s">
        <v>79</v>
      </c>
      <c r="E284" s="63" t="s">
        <v>242</v>
      </c>
      <c r="G284" s="63" t="s">
        <v>509</v>
      </c>
      <c r="H284" s="63" t="s">
        <v>1187</v>
      </c>
      <c r="I284" s="63">
        <v>-3</v>
      </c>
      <c r="J284" s="63">
        <v>71000</v>
      </c>
      <c r="K284" s="63">
        <v>283</v>
      </c>
      <c r="L284" s="63" t="s">
        <v>1779</v>
      </c>
      <c r="M284" s="63">
        <v>283</v>
      </c>
      <c r="O284" s="63" t="s">
        <v>1188</v>
      </c>
      <c r="P284" s="63" t="s">
        <v>1780</v>
      </c>
      <c r="Q284" s="63" t="s">
        <v>1780</v>
      </c>
      <c r="S284" s="63" t="s">
        <v>1174</v>
      </c>
      <c r="T284" s="63" t="s">
        <v>1175</v>
      </c>
      <c r="U284" s="63" t="s">
        <v>1176</v>
      </c>
      <c r="V284" s="63" t="s">
        <v>1177</v>
      </c>
      <c r="W284" s="63" t="s">
        <v>1781</v>
      </c>
      <c r="AD284" s="63" t="s">
        <v>1671</v>
      </c>
      <c r="AE284" s="63" t="s">
        <v>1181</v>
      </c>
    </row>
    <row r="285" spans="1:31">
      <c r="A285" s="63" t="s">
        <v>293</v>
      </c>
      <c r="B285" s="63" t="s">
        <v>1786</v>
      </c>
      <c r="D285" s="63" t="s">
        <v>80</v>
      </c>
      <c r="E285" s="63" t="s">
        <v>242</v>
      </c>
      <c r="G285" s="63" t="s">
        <v>509</v>
      </c>
      <c r="H285" s="63" t="s">
        <v>1187</v>
      </c>
      <c r="I285" s="63">
        <v>-3</v>
      </c>
      <c r="J285" s="63">
        <v>193000</v>
      </c>
      <c r="K285" s="63">
        <v>284</v>
      </c>
      <c r="L285" s="63" t="s">
        <v>1783</v>
      </c>
      <c r="M285" s="63">
        <v>284</v>
      </c>
      <c r="O285" s="63" t="s">
        <v>1188</v>
      </c>
      <c r="P285" s="63" t="s">
        <v>1784</v>
      </c>
      <c r="Q285" s="63" t="s">
        <v>1784</v>
      </c>
      <c r="S285" s="63" t="s">
        <v>1174</v>
      </c>
      <c r="T285" s="63" t="s">
        <v>1175</v>
      </c>
      <c r="U285" s="63" t="s">
        <v>1176</v>
      </c>
      <c r="V285" s="63" t="s">
        <v>1177</v>
      </c>
      <c r="W285" s="63" t="s">
        <v>1781</v>
      </c>
      <c r="AD285" s="63" t="s">
        <v>1671</v>
      </c>
      <c r="AE285" s="63" t="s">
        <v>1185</v>
      </c>
    </row>
    <row r="286" spans="1:31">
      <c r="A286" s="63" t="s">
        <v>293</v>
      </c>
      <c r="B286" s="63" t="s">
        <v>1787</v>
      </c>
      <c r="D286" s="63" t="s">
        <v>77</v>
      </c>
      <c r="E286" s="63" t="s">
        <v>243</v>
      </c>
      <c r="G286" s="63" t="s">
        <v>509</v>
      </c>
      <c r="H286" s="63" t="s">
        <v>1170</v>
      </c>
      <c r="I286" s="63">
        <v>0</v>
      </c>
      <c r="J286" s="63">
        <v>72</v>
      </c>
      <c r="K286" s="63">
        <v>285</v>
      </c>
      <c r="L286" s="63" t="s">
        <v>1788</v>
      </c>
      <c r="M286" s="63">
        <v>285</v>
      </c>
      <c r="O286" s="63" t="s">
        <v>1172</v>
      </c>
      <c r="P286" s="63" t="s">
        <v>1789</v>
      </c>
      <c r="Q286" s="63" t="s">
        <v>1789</v>
      </c>
      <c r="S286" s="63" t="s">
        <v>1174</v>
      </c>
      <c r="T286" s="63" t="s">
        <v>1175</v>
      </c>
      <c r="U286" s="63" t="s">
        <v>1176</v>
      </c>
      <c r="V286" s="63" t="s">
        <v>1177</v>
      </c>
      <c r="X286" s="63" t="s">
        <v>1446</v>
      </c>
      <c r="AD286" s="63" t="s">
        <v>1671</v>
      </c>
      <c r="AE286" s="63" t="s">
        <v>1181</v>
      </c>
    </row>
    <row r="287" spans="1:31">
      <c r="A287" s="63" t="s">
        <v>293</v>
      </c>
      <c r="B287" s="63" t="s">
        <v>1790</v>
      </c>
      <c r="D287" s="63" t="s">
        <v>78</v>
      </c>
      <c r="E287" s="63" t="s">
        <v>243</v>
      </c>
      <c r="G287" s="63" t="s">
        <v>509</v>
      </c>
      <c r="H287" s="63" t="s">
        <v>1170</v>
      </c>
      <c r="I287" s="63">
        <v>0</v>
      </c>
      <c r="J287" s="63">
        <v>194</v>
      </c>
      <c r="K287" s="63">
        <v>286</v>
      </c>
      <c r="L287" s="63" t="s">
        <v>1791</v>
      </c>
      <c r="M287" s="63">
        <v>286</v>
      </c>
      <c r="O287" s="63" t="s">
        <v>1172</v>
      </c>
      <c r="P287" s="63" t="s">
        <v>1792</v>
      </c>
      <c r="Q287" s="63" t="s">
        <v>1792</v>
      </c>
      <c r="S287" s="63" t="s">
        <v>1174</v>
      </c>
      <c r="T287" s="63" t="s">
        <v>1175</v>
      </c>
      <c r="U287" s="63" t="s">
        <v>1176</v>
      </c>
      <c r="V287" s="63" t="s">
        <v>1177</v>
      </c>
      <c r="X287" s="63" t="s">
        <v>1446</v>
      </c>
      <c r="AD287" s="63" t="s">
        <v>1671</v>
      </c>
      <c r="AE287" s="63" t="s">
        <v>1185</v>
      </c>
    </row>
    <row r="288" spans="1:31">
      <c r="A288" s="63" t="s">
        <v>293</v>
      </c>
      <c r="B288" s="63" t="s">
        <v>1793</v>
      </c>
      <c r="D288" s="63" t="s">
        <v>79</v>
      </c>
      <c r="E288" s="63" t="s">
        <v>243</v>
      </c>
      <c r="G288" s="63" t="s">
        <v>509</v>
      </c>
      <c r="H288" s="63" t="s">
        <v>1187</v>
      </c>
      <c r="I288" s="63">
        <v>-3</v>
      </c>
      <c r="J288" s="63">
        <v>72000</v>
      </c>
      <c r="K288" s="63">
        <v>287</v>
      </c>
      <c r="L288" s="63" t="s">
        <v>1788</v>
      </c>
      <c r="M288" s="63">
        <v>287</v>
      </c>
      <c r="O288" s="63" t="s">
        <v>1188</v>
      </c>
      <c r="P288" s="63" t="s">
        <v>1789</v>
      </c>
      <c r="Q288" s="63" t="s">
        <v>1789</v>
      </c>
      <c r="S288" s="63" t="s">
        <v>1174</v>
      </c>
      <c r="T288" s="63" t="s">
        <v>1175</v>
      </c>
      <c r="U288" s="63" t="s">
        <v>1176</v>
      </c>
      <c r="V288" s="63" t="s">
        <v>1177</v>
      </c>
      <c r="X288" s="63" t="s">
        <v>1446</v>
      </c>
      <c r="AD288" s="63" t="s">
        <v>1671</v>
      </c>
      <c r="AE288" s="63" t="s">
        <v>1181</v>
      </c>
    </row>
    <row r="289" spans="1:31">
      <c r="A289" s="63" t="s">
        <v>293</v>
      </c>
      <c r="B289" s="63" t="s">
        <v>1794</v>
      </c>
      <c r="D289" s="63" t="s">
        <v>80</v>
      </c>
      <c r="E289" s="63" t="s">
        <v>243</v>
      </c>
      <c r="G289" s="63" t="s">
        <v>509</v>
      </c>
      <c r="H289" s="63" t="s">
        <v>1187</v>
      </c>
      <c r="I289" s="63">
        <v>-3</v>
      </c>
      <c r="J289" s="63">
        <v>194000</v>
      </c>
      <c r="K289" s="63">
        <v>288</v>
      </c>
      <c r="L289" s="63" t="s">
        <v>1791</v>
      </c>
      <c r="M289" s="63">
        <v>288</v>
      </c>
      <c r="O289" s="63" t="s">
        <v>1188</v>
      </c>
      <c r="P289" s="63" t="s">
        <v>1792</v>
      </c>
      <c r="Q289" s="63" t="s">
        <v>1792</v>
      </c>
      <c r="S289" s="63" t="s">
        <v>1174</v>
      </c>
      <c r="T289" s="63" t="s">
        <v>1175</v>
      </c>
      <c r="U289" s="63" t="s">
        <v>1176</v>
      </c>
      <c r="V289" s="63" t="s">
        <v>1177</v>
      </c>
      <c r="X289" s="63" t="s">
        <v>1446</v>
      </c>
      <c r="AD289" s="63" t="s">
        <v>1671</v>
      </c>
      <c r="AE289" s="63" t="s">
        <v>1185</v>
      </c>
    </row>
    <row r="290" spans="1:31">
      <c r="A290" s="63" t="s">
        <v>293</v>
      </c>
      <c r="B290" s="63" t="s">
        <v>1795</v>
      </c>
      <c r="D290" s="63" t="s">
        <v>77</v>
      </c>
      <c r="E290" s="63" t="s">
        <v>244</v>
      </c>
      <c r="G290" s="63" t="s">
        <v>509</v>
      </c>
      <c r="H290" s="63" t="s">
        <v>1170</v>
      </c>
      <c r="I290" s="63">
        <v>0</v>
      </c>
      <c r="J290" s="63">
        <v>73</v>
      </c>
      <c r="K290" s="63">
        <v>289</v>
      </c>
      <c r="L290" s="63" t="s">
        <v>1796</v>
      </c>
      <c r="O290" s="63" t="s">
        <v>1172</v>
      </c>
      <c r="P290" s="63" t="s">
        <v>1797</v>
      </c>
      <c r="Q290" s="63" t="s">
        <v>1797</v>
      </c>
      <c r="S290" s="63" t="s">
        <v>1174</v>
      </c>
      <c r="T290" s="63" t="s">
        <v>1798</v>
      </c>
      <c r="U290" s="63" t="s">
        <v>1176</v>
      </c>
      <c r="V290" s="63" t="s">
        <v>1177</v>
      </c>
      <c r="W290" s="63" t="s">
        <v>1271</v>
      </c>
      <c r="X290" s="63" t="s">
        <v>1179</v>
      </c>
      <c r="AC290" s="63" t="s">
        <v>1180</v>
      </c>
      <c r="AE290" s="63" t="s">
        <v>1181</v>
      </c>
    </row>
    <row r="291" spans="1:31">
      <c r="A291" s="63" t="s">
        <v>293</v>
      </c>
      <c r="B291" s="63" t="s">
        <v>1799</v>
      </c>
      <c r="D291" s="63" t="s">
        <v>78</v>
      </c>
      <c r="E291" s="63" t="s">
        <v>244</v>
      </c>
      <c r="G291" s="63" t="s">
        <v>509</v>
      </c>
      <c r="H291" s="63" t="s">
        <v>1170</v>
      </c>
      <c r="I291" s="63">
        <v>0</v>
      </c>
      <c r="J291" s="63">
        <v>195</v>
      </c>
      <c r="K291" s="63">
        <v>290</v>
      </c>
      <c r="L291" s="63" t="s">
        <v>200</v>
      </c>
      <c r="O291" s="63" t="s">
        <v>1172</v>
      </c>
      <c r="P291" s="63" t="s">
        <v>1800</v>
      </c>
      <c r="Q291" s="63" t="s">
        <v>1800</v>
      </c>
      <c r="S291" s="63" t="s">
        <v>1174</v>
      </c>
      <c r="T291" s="63" t="s">
        <v>1798</v>
      </c>
      <c r="U291" s="63" t="s">
        <v>1176</v>
      </c>
      <c r="V291" s="63" t="s">
        <v>1177</v>
      </c>
      <c r="W291" s="63" t="s">
        <v>1271</v>
      </c>
      <c r="X291" s="63" t="s">
        <v>1179</v>
      </c>
      <c r="AC291" s="63" t="s">
        <v>1180</v>
      </c>
      <c r="AE291" s="63" t="s">
        <v>1185</v>
      </c>
    </row>
    <row r="292" spans="1:31">
      <c r="A292" s="63" t="s">
        <v>293</v>
      </c>
      <c r="B292" s="63" t="s">
        <v>1801</v>
      </c>
      <c r="D292" s="63" t="s">
        <v>79</v>
      </c>
      <c r="E292" s="63" t="s">
        <v>244</v>
      </c>
      <c r="G292" s="63" t="s">
        <v>509</v>
      </c>
      <c r="H292" s="63" t="s">
        <v>1187</v>
      </c>
      <c r="I292" s="63">
        <v>-3</v>
      </c>
      <c r="J292" s="63">
        <v>73000</v>
      </c>
      <c r="K292" s="63">
        <v>291</v>
      </c>
      <c r="L292" s="63" t="s">
        <v>1796</v>
      </c>
      <c r="O292" s="63" t="s">
        <v>1188</v>
      </c>
      <c r="P292" s="63" t="s">
        <v>1797</v>
      </c>
      <c r="Q292" s="63" t="s">
        <v>1797</v>
      </c>
      <c r="S292" s="63" t="s">
        <v>1174</v>
      </c>
      <c r="T292" s="63" t="s">
        <v>1798</v>
      </c>
      <c r="U292" s="63" t="s">
        <v>1176</v>
      </c>
      <c r="V292" s="63" t="s">
        <v>1177</v>
      </c>
      <c r="W292" s="63" t="s">
        <v>1271</v>
      </c>
      <c r="X292" s="63" t="s">
        <v>1179</v>
      </c>
      <c r="AC292" s="63" t="s">
        <v>1180</v>
      </c>
      <c r="AE292" s="63" t="s">
        <v>1181</v>
      </c>
    </row>
    <row r="293" spans="1:31">
      <c r="A293" s="63" t="s">
        <v>293</v>
      </c>
      <c r="B293" s="63" t="s">
        <v>1802</v>
      </c>
      <c r="D293" s="63" t="s">
        <v>80</v>
      </c>
      <c r="E293" s="63" t="s">
        <v>244</v>
      </c>
      <c r="G293" s="63" t="s">
        <v>509</v>
      </c>
      <c r="H293" s="63" t="s">
        <v>1187</v>
      </c>
      <c r="I293" s="63">
        <v>-3</v>
      </c>
      <c r="J293" s="63">
        <v>195000</v>
      </c>
      <c r="K293" s="63">
        <v>292</v>
      </c>
      <c r="L293" s="63" t="s">
        <v>200</v>
      </c>
      <c r="O293" s="63" t="s">
        <v>1188</v>
      </c>
      <c r="P293" s="63" t="s">
        <v>1800</v>
      </c>
      <c r="Q293" s="63" t="s">
        <v>1800</v>
      </c>
      <c r="S293" s="63" t="s">
        <v>1174</v>
      </c>
      <c r="T293" s="63" t="s">
        <v>1798</v>
      </c>
      <c r="U293" s="63" t="s">
        <v>1176</v>
      </c>
      <c r="V293" s="63" t="s">
        <v>1177</v>
      </c>
      <c r="W293" s="63" t="s">
        <v>1271</v>
      </c>
      <c r="X293" s="63" t="s">
        <v>1179</v>
      </c>
      <c r="AC293" s="63" t="s">
        <v>1180</v>
      </c>
      <c r="AE293" s="63" t="s">
        <v>1185</v>
      </c>
    </row>
    <row r="294" spans="1:31">
      <c r="A294" s="63" t="s">
        <v>293</v>
      </c>
      <c r="B294" s="63" t="s">
        <v>1803</v>
      </c>
      <c r="D294" s="63" t="s">
        <v>77</v>
      </c>
      <c r="E294" s="63" t="s">
        <v>245</v>
      </c>
      <c r="G294" s="63" t="s">
        <v>509</v>
      </c>
      <c r="H294" s="63" t="s">
        <v>1170</v>
      </c>
      <c r="I294" s="63">
        <v>0</v>
      </c>
      <c r="J294" s="63">
        <v>74</v>
      </c>
      <c r="K294" s="63">
        <v>293</v>
      </c>
      <c r="L294" s="63" t="s">
        <v>1804</v>
      </c>
      <c r="O294" s="63" t="s">
        <v>1172</v>
      </c>
      <c r="P294" s="63" t="s">
        <v>1805</v>
      </c>
      <c r="Q294" s="63" t="s">
        <v>1805</v>
      </c>
      <c r="S294" s="63" t="s">
        <v>1174</v>
      </c>
      <c r="T294" s="63" t="s">
        <v>1798</v>
      </c>
      <c r="U294" s="63" t="s">
        <v>1176</v>
      </c>
      <c r="V294" s="63" t="s">
        <v>1177</v>
      </c>
      <c r="W294" s="63" t="s">
        <v>1271</v>
      </c>
      <c r="X294" s="63" t="s">
        <v>1179</v>
      </c>
      <c r="AC294" s="63" t="s">
        <v>1193</v>
      </c>
      <c r="AE294" s="63" t="s">
        <v>1181</v>
      </c>
    </row>
    <row r="295" spans="1:31">
      <c r="A295" s="63" t="s">
        <v>293</v>
      </c>
      <c r="B295" s="63" t="s">
        <v>1806</v>
      </c>
      <c r="D295" s="63" t="s">
        <v>78</v>
      </c>
      <c r="E295" s="63" t="s">
        <v>245</v>
      </c>
      <c r="G295" s="63" t="s">
        <v>509</v>
      </c>
      <c r="H295" s="63" t="s">
        <v>1170</v>
      </c>
      <c r="I295" s="63">
        <v>0</v>
      </c>
      <c r="J295" s="63">
        <v>196</v>
      </c>
      <c r="K295" s="63">
        <v>294</v>
      </c>
      <c r="L295" s="63" t="s">
        <v>1807</v>
      </c>
      <c r="O295" s="63" t="s">
        <v>1172</v>
      </c>
      <c r="P295" s="63" t="s">
        <v>1808</v>
      </c>
      <c r="Q295" s="63" t="s">
        <v>1808</v>
      </c>
      <c r="S295" s="63" t="s">
        <v>1174</v>
      </c>
      <c r="T295" s="63" t="s">
        <v>1798</v>
      </c>
      <c r="U295" s="63" t="s">
        <v>1176</v>
      </c>
      <c r="V295" s="63" t="s">
        <v>1177</v>
      </c>
      <c r="W295" s="63" t="s">
        <v>1271</v>
      </c>
      <c r="X295" s="63" t="s">
        <v>1179</v>
      </c>
      <c r="AC295" s="63" t="s">
        <v>1193</v>
      </c>
      <c r="AE295" s="63" t="s">
        <v>1185</v>
      </c>
    </row>
    <row r="296" spans="1:31">
      <c r="A296" s="63" t="s">
        <v>293</v>
      </c>
      <c r="B296" s="63" t="s">
        <v>1809</v>
      </c>
      <c r="D296" s="63" t="s">
        <v>79</v>
      </c>
      <c r="E296" s="63" t="s">
        <v>245</v>
      </c>
      <c r="G296" s="63" t="s">
        <v>509</v>
      </c>
      <c r="H296" s="63" t="s">
        <v>1187</v>
      </c>
      <c r="I296" s="63">
        <v>-3</v>
      </c>
      <c r="J296" s="63">
        <v>74000</v>
      </c>
      <c r="K296" s="63">
        <v>295</v>
      </c>
      <c r="L296" s="63" t="s">
        <v>1804</v>
      </c>
      <c r="O296" s="63" t="s">
        <v>1188</v>
      </c>
      <c r="P296" s="63" t="s">
        <v>1805</v>
      </c>
      <c r="Q296" s="63" t="s">
        <v>1805</v>
      </c>
      <c r="S296" s="63" t="s">
        <v>1174</v>
      </c>
      <c r="T296" s="63" t="s">
        <v>1798</v>
      </c>
      <c r="U296" s="63" t="s">
        <v>1176</v>
      </c>
      <c r="V296" s="63" t="s">
        <v>1177</v>
      </c>
      <c r="W296" s="63" t="s">
        <v>1271</v>
      </c>
      <c r="X296" s="63" t="s">
        <v>1179</v>
      </c>
      <c r="AC296" s="63" t="s">
        <v>1193</v>
      </c>
      <c r="AE296" s="63" t="s">
        <v>1181</v>
      </c>
    </row>
    <row r="297" spans="1:31">
      <c r="A297" s="63" t="s">
        <v>293</v>
      </c>
      <c r="B297" s="63" t="s">
        <v>1810</v>
      </c>
      <c r="D297" s="63" t="s">
        <v>80</v>
      </c>
      <c r="E297" s="63" t="s">
        <v>245</v>
      </c>
      <c r="G297" s="63" t="s">
        <v>509</v>
      </c>
      <c r="H297" s="63" t="s">
        <v>1187</v>
      </c>
      <c r="I297" s="63">
        <v>-3</v>
      </c>
      <c r="J297" s="63">
        <v>196000</v>
      </c>
      <c r="K297" s="63">
        <v>296</v>
      </c>
      <c r="L297" s="63" t="s">
        <v>1807</v>
      </c>
      <c r="O297" s="63" t="s">
        <v>1188</v>
      </c>
      <c r="P297" s="63" t="s">
        <v>1808</v>
      </c>
      <c r="Q297" s="63" t="s">
        <v>1808</v>
      </c>
      <c r="S297" s="63" t="s">
        <v>1174</v>
      </c>
      <c r="T297" s="63" t="s">
        <v>1798</v>
      </c>
      <c r="U297" s="63" t="s">
        <v>1176</v>
      </c>
      <c r="V297" s="63" t="s">
        <v>1177</v>
      </c>
      <c r="W297" s="63" t="s">
        <v>1271</v>
      </c>
      <c r="X297" s="63" t="s">
        <v>1179</v>
      </c>
      <c r="AC297" s="63" t="s">
        <v>1193</v>
      </c>
      <c r="AE297" s="63" t="s">
        <v>1185</v>
      </c>
    </row>
    <row r="298" spans="1:31">
      <c r="A298" s="63" t="s">
        <v>293</v>
      </c>
      <c r="B298" s="63" t="s">
        <v>1811</v>
      </c>
      <c r="D298" s="63" t="s">
        <v>77</v>
      </c>
      <c r="E298" s="63" t="s">
        <v>246</v>
      </c>
      <c r="G298" s="63" t="s">
        <v>509</v>
      </c>
      <c r="H298" s="63" t="s">
        <v>1170</v>
      </c>
      <c r="I298" s="63">
        <v>0</v>
      </c>
      <c r="J298" s="63">
        <v>75</v>
      </c>
      <c r="K298" s="63">
        <v>297</v>
      </c>
      <c r="L298" s="63" t="s">
        <v>1812</v>
      </c>
      <c r="O298" s="63" t="s">
        <v>1172</v>
      </c>
      <c r="P298" s="63" t="s">
        <v>1813</v>
      </c>
      <c r="Q298" s="63" t="s">
        <v>1813</v>
      </c>
      <c r="S298" s="63" t="s">
        <v>1174</v>
      </c>
      <c r="T298" s="63" t="s">
        <v>1798</v>
      </c>
      <c r="U298" s="63" t="s">
        <v>1176</v>
      </c>
      <c r="V298" s="63" t="s">
        <v>1177</v>
      </c>
      <c r="W298" s="63" t="s">
        <v>1271</v>
      </c>
      <c r="X298" s="63" t="s">
        <v>1202</v>
      </c>
      <c r="AC298" s="63" t="s">
        <v>1180</v>
      </c>
      <c r="AE298" s="63" t="s">
        <v>1181</v>
      </c>
    </row>
    <row r="299" spans="1:31">
      <c r="A299" s="63" t="s">
        <v>293</v>
      </c>
      <c r="B299" s="63" t="s">
        <v>1814</v>
      </c>
      <c r="D299" s="63" t="s">
        <v>78</v>
      </c>
      <c r="E299" s="63" t="s">
        <v>246</v>
      </c>
      <c r="G299" s="63" t="s">
        <v>509</v>
      </c>
      <c r="H299" s="63" t="s">
        <v>1170</v>
      </c>
      <c r="I299" s="63">
        <v>0</v>
      </c>
      <c r="J299" s="63">
        <v>197</v>
      </c>
      <c r="K299" s="63">
        <v>298</v>
      </c>
      <c r="L299" s="63" t="s">
        <v>1815</v>
      </c>
      <c r="O299" s="63" t="s">
        <v>1172</v>
      </c>
      <c r="P299" s="63" t="s">
        <v>1816</v>
      </c>
      <c r="Q299" s="63" t="s">
        <v>1816</v>
      </c>
      <c r="S299" s="63" t="s">
        <v>1174</v>
      </c>
      <c r="T299" s="63" t="s">
        <v>1798</v>
      </c>
      <c r="U299" s="63" t="s">
        <v>1176</v>
      </c>
      <c r="V299" s="63" t="s">
        <v>1177</v>
      </c>
      <c r="W299" s="63" t="s">
        <v>1271</v>
      </c>
      <c r="X299" s="63" t="s">
        <v>1202</v>
      </c>
      <c r="AC299" s="63" t="s">
        <v>1180</v>
      </c>
      <c r="AE299" s="63" t="s">
        <v>1185</v>
      </c>
    </row>
    <row r="300" spans="1:31">
      <c r="A300" s="63" t="s">
        <v>293</v>
      </c>
      <c r="B300" s="63" t="s">
        <v>1817</v>
      </c>
      <c r="D300" s="63" t="s">
        <v>79</v>
      </c>
      <c r="E300" s="63" t="s">
        <v>246</v>
      </c>
      <c r="G300" s="63" t="s">
        <v>509</v>
      </c>
      <c r="H300" s="63" t="s">
        <v>1187</v>
      </c>
      <c r="I300" s="63">
        <v>-3</v>
      </c>
      <c r="J300" s="63">
        <v>75000</v>
      </c>
      <c r="K300" s="63">
        <v>299</v>
      </c>
      <c r="L300" s="63" t="s">
        <v>1812</v>
      </c>
      <c r="O300" s="63" t="s">
        <v>1188</v>
      </c>
      <c r="P300" s="63" t="s">
        <v>1813</v>
      </c>
      <c r="Q300" s="63" t="s">
        <v>1813</v>
      </c>
      <c r="S300" s="63" t="s">
        <v>1174</v>
      </c>
      <c r="T300" s="63" t="s">
        <v>1798</v>
      </c>
      <c r="U300" s="63" t="s">
        <v>1176</v>
      </c>
      <c r="V300" s="63" t="s">
        <v>1177</v>
      </c>
      <c r="W300" s="63" t="s">
        <v>1271</v>
      </c>
      <c r="X300" s="63" t="s">
        <v>1202</v>
      </c>
      <c r="AC300" s="63" t="s">
        <v>1180</v>
      </c>
      <c r="AE300" s="63" t="s">
        <v>1181</v>
      </c>
    </row>
    <row r="301" spans="1:31">
      <c r="A301" s="63" t="s">
        <v>293</v>
      </c>
      <c r="B301" s="63" t="s">
        <v>1818</v>
      </c>
      <c r="D301" s="63" t="s">
        <v>80</v>
      </c>
      <c r="E301" s="63" t="s">
        <v>246</v>
      </c>
      <c r="G301" s="63" t="s">
        <v>509</v>
      </c>
      <c r="H301" s="63" t="s">
        <v>1187</v>
      </c>
      <c r="I301" s="63">
        <v>-3</v>
      </c>
      <c r="J301" s="63">
        <v>197000</v>
      </c>
      <c r="K301" s="63">
        <v>300</v>
      </c>
      <c r="L301" s="63" t="s">
        <v>1815</v>
      </c>
      <c r="O301" s="63" t="s">
        <v>1188</v>
      </c>
      <c r="P301" s="63" t="s">
        <v>1816</v>
      </c>
      <c r="Q301" s="63" t="s">
        <v>1816</v>
      </c>
      <c r="S301" s="63" t="s">
        <v>1174</v>
      </c>
      <c r="T301" s="63" t="s">
        <v>1798</v>
      </c>
      <c r="U301" s="63" t="s">
        <v>1176</v>
      </c>
      <c r="V301" s="63" t="s">
        <v>1177</v>
      </c>
      <c r="W301" s="63" t="s">
        <v>1271</v>
      </c>
      <c r="X301" s="63" t="s">
        <v>1202</v>
      </c>
      <c r="AC301" s="63" t="s">
        <v>1180</v>
      </c>
      <c r="AE301" s="63" t="s">
        <v>1185</v>
      </c>
    </row>
    <row r="302" spans="1:31">
      <c r="A302" s="63" t="s">
        <v>293</v>
      </c>
      <c r="B302" s="63" t="s">
        <v>1819</v>
      </c>
      <c r="D302" s="63" t="s">
        <v>77</v>
      </c>
      <c r="E302" s="63" t="s">
        <v>247</v>
      </c>
      <c r="G302" s="63" t="s">
        <v>509</v>
      </c>
      <c r="H302" s="63" t="s">
        <v>1170</v>
      </c>
      <c r="I302" s="63">
        <v>0</v>
      </c>
      <c r="J302" s="63">
        <v>76</v>
      </c>
      <c r="K302" s="63">
        <v>301</v>
      </c>
      <c r="L302" s="63" t="s">
        <v>1820</v>
      </c>
      <c r="O302" s="63" t="s">
        <v>1172</v>
      </c>
      <c r="P302" s="63" t="s">
        <v>1821</v>
      </c>
      <c r="Q302" s="63" t="s">
        <v>1821</v>
      </c>
      <c r="S302" s="63" t="s">
        <v>1174</v>
      </c>
      <c r="T302" s="63" t="s">
        <v>1798</v>
      </c>
      <c r="U302" s="63" t="s">
        <v>1176</v>
      </c>
      <c r="V302" s="63" t="s">
        <v>1177</v>
      </c>
      <c r="W302" s="63" t="s">
        <v>1271</v>
      </c>
      <c r="X302" s="63" t="s">
        <v>1202</v>
      </c>
      <c r="AC302" s="63" t="s">
        <v>1193</v>
      </c>
      <c r="AE302" s="63" t="s">
        <v>1181</v>
      </c>
    </row>
    <row r="303" spans="1:31">
      <c r="A303" s="63" t="s">
        <v>293</v>
      </c>
      <c r="B303" s="63" t="s">
        <v>1822</v>
      </c>
      <c r="D303" s="63" t="s">
        <v>78</v>
      </c>
      <c r="E303" s="63" t="s">
        <v>247</v>
      </c>
      <c r="G303" s="63" t="s">
        <v>509</v>
      </c>
      <c r="H303" s="63" t="s">
        <v>1170</v>
      </c>
      <c r="I303" s="63">
        <v>0</v>
      </c>
      <c r="J303" s="63">
        <v>198</v>
      </c>
      <c r="K303" s="63">
        <v>302</v>
      </c>
      <c r="L303" s="63" t="s">
        <v>1823</v>
      </c>
      <c r="O303" s="63" t="s">
        <v>1172</v>
      </c>
      <c r="P303" s="63" t="s">
        <v>1824</v>
      </c>
      <c r="Q303" s="63" t="s">
        <v>1824</v>
      </c>
      <c r="S303" s="63" t="s">
        <v>1174</v>
      </c>
      <c r="T303" s="63" t="s">
        <v>1798</v>
      </c>
      <c r="U303" s="63" t="s">
        <v>1176</v>
      </c>
      <c r="V303" s="63" t="s">
        <v>1177</v>
      </c>
      <c r="W303" s="63" t="s">
        <v>1271</v>
      </c>
      <c r="X303" s="63" t="s">
        <v>1202</v>
      </c>
      <c r="AC303" s="63" t="s">
        <v>1193</v>
      </c>
      <c r="AE303" s="63" t="s">
        <v>1185</v>
      </c>
    </row>
    <row r="304" spans="1:31">
      <c r="A304" s="63" t="s">
        <v>293</v>
      </c>
      <c r="B304" s="63" t="s">
        <v>1825</v>
      </c>
      <c r="D304" s="63" t="s">
        <v>79</v>
      </c>
      <c r="E304" s="63" t="s">
        <v>247</v>
      </c>
      <c r="G304" s="63" t="s">
        <v>509</v>
      </c>
      <c r="H304" s="63" t="s">
        <v>1187</v>
      </c>
      <c r="I304" s="63">
        <v>-3</v>
      </c>
      <c r="J304" s="63">
        <v>76000</v>
      </c>
      <c r="K304" s="63">
        <v>303</v>
      </c>
      <c r="L304" s="63" t="s">
        <v>1820</v>
      </c>
      <c r="O304" s="63" t="s">
        <v>1188</v>
      </c>
      <c r="P304" s="63" t="s">
        <v>1821</v>
      </c>
      <c r="Q304" s="63" t="s">
        <v>1821</v>
      </c>
      <c r="S304" s="63" t="s">
        <v>1174</v>
      </c>
      <c r="T304" s="63" t="s">
        <v>1798</v>
      </c>
      <c r="U304" s="63" t="s">
        <v>1176</v>
      </c>
      <c r="V304" s="63" t="s">
        <v>1177</v>
      </c>
      <c r="W304" s="63" t="s">
        <v>1271</v>
      </c>
      <c r="X304" s="63" t="s">
        <v>1202</v>
      </c>
      <c r="AC304" s="63" t="s">
        <v>1193</v>
      </c>
      <c r="AE304" s="63" t="s">
        <v>1181</v>
      </c>
    </row>
    <row r="305" spans="1:38">
      <c r="A305" s="63" t="s">
        <v>293</v>
      </c>
      <c r="B305" s="63" t="s">
        <v>1826</v>
      </c>
      <c r="D305" s="63" t="s">
        <v>80</v>
      </c>
      <c r="E305" s="63" t="s">
        <v>247</v>
      </c>
      <c r="G305" s="63" t="s">
        <v>509</v>
      </c>
      <c r="H305" s="63" t="s">
        <v>1187</v>
      </c>
      <c r="I305" s="63">
        <v>-3</v>
      </c>
      <c r="J305" s="63">
        <v>198000</v>
      </c>
      <c r="K305" s="63">
        <v>304</v>
      </c>
      <c r="L305" s="63" t="s">
        <v>1823</v>
      </c>
      <c r="O305" s="63" t="s">
        <v>1188</v>
      </c>
      <c r="P305" s="63" t="s">
        <v>1824</v>
      </c>
      <c r="Q305" s="63" t="s">
        <v>1824</v>
      </c>
      <c r="S305" s="63" t="s">
        <v>1174</v>
      </c>
      <c r="T305" s="63" t="s">
        <v>1798</v>
      </c>
      <c r="U305" s="63" t="s">
        <v>1176</v>
      </c>
      <c r="V305" s="63" t="s">
        <v>1177</v>
      </c>
      <c r="W305" s="63" t="s">
        <v>1271</v>
      </c>
      <c r="X305" s="63" t="s">
        <v>1202</v>
      </c>
      <c r="AC305" s="63" t="s">
        <v>1193</v>
      </c>
      <c r="AE305" s="63" t="s">
        <v>1185</v>
      </c>
    </row>
    <row r="306" spans="1:38">
      <c r="A306" s="63" t="s">
        <v>293</v>
      </c>
      <c r="B306" s="63" t="s">
        <v>1827</v>
      </c>
      <c r="D306" s="63" t="s">
        <v>77</v>
      </c>
      <c r="E306" s="63" t="s">
        <v>248</v>
      </c>
      <c r="G306" s="63" t="s">
        <v>509</v>
      </c>
      <c r="H306" s="63" t="s">
        <v>1170</v>
      </c>
      <c r="I306" s="63">
        <v>0</v>
      </c>
      <c r="J306" s="63">
        <v>77</v>
      </c>
      <c r="K306" s="63">
        <v>305</v>
      </c>
      <c r="L306" s="63" t="s">
        <v>1828</v>
      </c>
      <c r="O306" s="63" t="s">
        <v>1172</v>
      </c>
      <c r="P306" s="63" t="s">
        <v>1829</v>
      </c>
      <c r="Q306" s="63" t="s">
        <v>1829</v>
      </c>
      <c r="S306" s="63" t="s">
        <v>1174</v>
      </c>
      <c r="T306" s="63" t="s">
        <v>1798</v>
      </c>
      <c r="U306" s="63" t="s">
        <v>1176</v>
      </c>
      <c r="V306" s="63" t="s">
        <v>1177</v>
      </c>
      <c r="W306" s="63" t="s">
        <v>1271</v>
      </c>
      <c r="X306" s="63" t="s">
        <v>1218</v>
      </c>
      <c r="AB306" s="63" t="s">
        <v>1219</v>
      </c>
      <c r="AC306" s="63" t="s">
        <v>1180</v>
      </c>
      <c r="AE306" s="63" t="s">
        <v>1181</v>
      </c>
    </row>
    <row r="307" spans="1:38">
      <c r="A307" s="63" t="s">
        <v>293</v>
      </c>
      <c r="B307" s="63" t="s">
        <v>1830</v>
      </c>
      <c r="D307" s="63" t="s">
        <v>78</v>
      </c>
      <c r="E307" s="63" t="s">
        <v>248</v>
      </c>
      <c r="G307" s="63" t="s">
        <v>509</v>
      </c>
      <c r="H307" s="63" t="s">
        <v>1170</v>
      </c>
      <c r="I307" s="63">
        <v>0</v>
      </c>
      <c r="J307" s="63">
        <v>199</v>
      </c>
      <c r="K307" s="63">
        <v>306</v>
      </c>
      <c r="L307" s="63" t="s">
        <v>1831</v>
      </c>
      <c r="O307" s="63" t="s">
        <v>1172</v>
      </c>
      <c r="P307" s="63" t="s">
        <v>1832</v>
      </c>
      <c r="Q307" s="63" t="s">
        <v>1832</v>
      </c>
      <c r="S307" s="63" t="s">
        <v>1174</v>
      </c>
      <c r="T307" s="63" t="s">
        <v>1798</v>
      </c>
      <c r="U307" s="63" t="s">
        <v>1176</v>
      </c>
      <c r="V307" s="63" t="s">
        <v>1177</v>
      </c>
      <c r="W307" s="63" t="s">
        <v>1271</v>
      </c>
      <c r="X307" s="63" t="s">
        <v>1218</v>
      </c>
      <c r="AB307" s="63" t="s">
        <v>1219</v>
      </c>
      <c r="AC307" s="63" t="s">
        <v>1180</v>
      </c>
      <c r="AE307" s="63" t="s">
        <v>1185</v>
      </c>
    </row>
    <row r="308" spans="1:38">
      <c r="A308" s="63" t="s">
        <v>293</v>
      </c>
      <c r="B308" s="63" t="s">
        <v>1833</v>
      </c>
      <c r="D308" s="63" t="s">
        <v>79</v>
      </c>
      <c r="E308" s="63" t="s">
        <v>248</v>
      </c>
      <c r="G308" s="63" t="s">
        <v>509</v>
      </c>
      <c r="H308" s="63" t="s">
        <v>1187</v>
      </c>
      <c r="I308" s="63">
        <v>-3</v>
      </c>
      <c r="J308" s="63">
        <v>77000</v>
      </c>
      <c r="K308" s="63">
        <v>307</v>
      </c>
      <c r="L308" s="63" t="s">
        <v>1828</v>
      </c>
      <c r="O308" s="63" t="s">
        <v>1188</v>
      </c>
      <c r="P308" s="63" t="s">
        <v>1829</v>
      </c>
      <c r="Q308" s="63" t="s">
        <v>1829</v>
      </c>
      <c r="S308" s="63" t="s">
        <v>1174</v>
      </c>
      <c r="T308" s="63" t="s">
        <v>1798</v>
      </c>
      <c r="U308" s="63" t="s">
        <v>1176</v>
      </c>
      <c r="V308" s="63" t="s">
        <v>1177</v>
      </c>
      <c r="W308" s="63" t="s">
        <v>1271</v>
      </c>
      <c r="X308" s="63" t="s">
        <v>1218</v>
      </c>
      <c r="AB308" s="63" t="s">
        <v>1219</v>
      </c>
      <c r="AC308" s="63" t="s">
        <v>1180</v>
      </c>
      <c r="AE308" s="63" t="s">
        <v>1181</v>
      </c>
    </row>
    <row r="309" spans="1:38">
      <c r="A309" s="63" t="s">
        <v>293</v>
      </c>
      <c r="B309" s="63" t="s">
        <v>1834</v>
      </c>
      <c r="D309" s="63" t="s">
        <v>80</v>
      </c>
      <c r="E309" s="63" t="s">
        <v>248</v>
      </c>
      <c r="G309" s="63" t="s">
        <v>509</v>
      </c>
      <c r="H309" s="63" t="s">
        <v>1187</v>
      </c>
      <c r="I309" s="63">
        <v>-3</v>
      </c>
      <c r="J309" s="63">
        <v>199000</v>
      </c>
      <c r="K309" s="63">
        <v>308</v>
      </c>
      <c r="L309" s="63" t="s">
        <v>1831</v>
      </c>
      <c r="O309" s="63" t="s">
        <v>1188</v>
      </c>
      <c r="P309" s="63" t="s">
        <v>1832</v>
      </c>
      <c r="Q309" s="63" t="s">
        <v>1832</v>
      </c>
      <c r="S309" s="63" t="s">
        <v>1174</v>
      </c>
      <c r="T309" s="63" t="s">
        <v>1798</v>
      </c>
      <c r="U309" s="63" t="s">
        <v>1176</v>
      </c>
      <c r="V309" s="63" t="s">
        <v>1177</v>
      </c>
      <c r="W309" s="63" t="s">
        <v>1271</v>
      </c>
      <c r="X309" s="63" t="s">
        <v>1218</v>
      </c>
      <c r="AB309" s="63" t="s">
        <v>1219</v>
      </c>
      <c r="AC309" s="63" t="s">
        <v>1180</v>
      </c>
      <c r="AE309" s="63" t="s">
        <v>1185</v>
      </c>
    </row>
    <row r="310" spans="1:38">
      <c r="A310" s="63" t="s">
        <v>293</v>
      </c>
      <c r="B310" s="63" t="s">
        <v>1835</v>
      </c>
      <c r="D310" s="63" t="s">
        <v>77</v>
      </c>
      <c r="E310" s="63" t="s">
        <v>249</v>
      </c>
      <c r="G310" s="63" t="s">
        <v>509</v>
      </c>
      <c r="H310" s="63" t="s">
        <v>1170</v>
      </c>
      <c r="I310" s="63">
        <v>0</v>
      </c>
      <c r="J310" s="63">
        <v>78</v>
      </c>
      <c r="K310" s="63">
        <v>309</v>
      </c>
      <c r="L310" s="63" t="s">
        <v>1836</v>
      </c>
      <c r="O310" s="63" t="s">
        <v>1172</v>
      </c>
      <c r="P310" s="63" t="s">
        <v>1837</v>
      </c>
      <c r="Q310" s="63" t="s">
        <v>1837</v>
      </c>
      <c r="S310" s="63" t="s">
        <v>1174</v>
      </c>
      <c r="T310" s="63" t="s">
        <v>1798</v>
      </c>
      <c r="U310" s="63" t="s">
        <v>1176</v>
      </c>
      <c r="V310" s="63" t="s">
        <v>1177</v>
      </c>
      <c r="W310" s="63" t="s">
        <v>1271</v>
      </c>
      <c r="X310" s="63" t="s">
        <v>1218</v>
      </c>
      <c r="AB310" s="63" t="s">
        <v>1219</v>
      </c>
      <c r="AC310" s="63" t="s">
        <v>1193</v>
      </c>
      <c r="AE310" s="63" t="s">
        <v>1181</v>
      </c>
    </row>
    <row r="311" spans="1:38">
      <c r="A311" s="63" t="s">
        <v>293</v>
      </c>
      <c r="B311" s="63" t="s">
        <v>1838</v>
      </c>
      <c r="D311" s="63" t="s">
        <v>78</v>
      </c>
      <c r="E311" s="63" t="s">
        <v>249</v>
      </c>
      <c r="G311" s="63" t="s">
        <v>509</v>
      </c>
      <c r="H311" s="63" t="s">
        <v>1170</v>
      </c>
      <c r="I311" s="63">
        <v>0</v>
      </c>
      <c r="J311" s="63">
        <v>200</v>
      </c>
      <c r="K311" s="63">
        <v>310</v>
      </c>
      <c r="L311" s="63" t="s">
        <v>202</v>
      </c>
      <c r="O311" s="63" t="s">
        <v>1172</v>
      </c>
      <c r="P311" s="63" t="s">
        <v>1839</v>
      </c>
      <c r="Q311" s="63" t="s">
        <v>1839</v>
      </c>
      <c r="S311" s="63" t="s">
        <v>1174</v>
      </c>
      <c r="T311" s="63" t="s">
        <v>1798</v>
      </c>
      <c r="U311" s="63" t="s">
        <v>1176</v>
      </c>
      <c r="V311" s="63" t="s">
        <v>1177</v>
      </c>
      <c r="W311" s="63" t="s">
        <v>1271</v>
      </c>
      <c r="X311" s="63" t="s">
        <v>1218</v>
      </c>
      <c r="AB311" s="63" t="s">
        <v>1219</v>
      </c>
      <c r="AC311" s="63" t="s">
        <v>1193</v>
      </c>
      <c r="AE311" s="63" t="s">
        <v>1185</v>
      </c>
    </row>
    <row r="312" spans="1:38">
      <c r="A312" s="63" t="s">
        <v>293</v>
      </c>
      <c r="B312" s="63" t="s">
        <v>1840</v>
      </c>
      <c r="D312" s="63" t="s">
        <v>79</v>
      </c>
      <c r="E312" s="63" t="s">
        <v>249</v>
      </c>
      <c r="G312" s="63" t="s">
        <v>509</v>
      </c>
      <c r="H312" s="63" t="s">
        <v>1187</v>
      </c>
      <c r="I312" s="63">
        <v>-3</v>
      </c>
      <c r="J312" s="63">
        <v>78000</v>
      </c>
      <c r="K312" s="63">
        <v>311</v>
      </c>
      <c r="L312" s="63" t="s">
        <v>1836</v>
      </c>
      <c r="O312" s="63" t="s">
        <v>1188</v>
      </c>
      <c r="P312" s="63" t="s">
        <v>1837</v>
      </c>
      <c r="Q312" s="63" t="s">
        <v>1837</v>
      </c>
      <c r="S312" s="63" t="s">
        <v>1174</v>
      </c>
      <c r="T312" s="63" t="s">
        <v>1798</v>
      </c>
      <c r="U312" s="63" t="s">
        <v>1176</v>
      </c>
      <c r="V312" s="63" t="s">
        <v>1177</v>
      </c>
      <c r="W312" s="63" t="s">
        <v>1271</v>
      </c>
      <c r="X312" s="63" t="s">
        <v>1218</v>
      </c>
      <c r="AB312" s="63" t="s">
        <v>1219</v>
      </c>
      <c r="AC312" s="63" t="s">
        <v>1193</v>
      </c>
      <c r="AE312" s="63" t="s">
        <v>1181</v>
      </c>
    </row>
    <row r="313" spans="1:38">
      <c r="A313" s="63" t="s">
        <v>293</v>
      </c>
      <c r="B313" s="63" t="s">
        <v>1841</v>
      </c>
      <c r="D313" s="63" t="s">
        <v>80</v>
      </c>
      <c r="E313" s="63" t="s">
        <v>249</v>
      </c>
      <c r="G313" s="63" t="s">
        <v>509</v>
      </c>
      <c r="H313" s="63" t="s">
        <v>1187</v>
      </c>
      <c r="I313" s="63">
        <v>-3</v>
      </c>
      <c r="J313" s="63">
        <v>200000</v>
      </c>
      <c r="K313" s="63">
        <v>312</v>
      </c>
      <c r="L313" s="63" t="s">
        <v>202</v>
      </c>
      <c r="O313" s="63" t="s">
        <v>1188</v>
      </c>
      <c r="P313" s="63" t="s">
        <v>1839</v>
      </c>
      <c r="Q313" s="63" t="s">
        <v>1839</v>
      </c>
      <c r="S313" s="63" t="s">
        <v>1174</v>
      </c>
      <c r="T313" s="63" t="s">
        <v>1798</v>
      </c>
      <c r="U313" s="63" t="s">
        <v>1176</v>
      </c>
      <c r="V313" s="63" t="s">
        <v>1177</v>
      </c>
      <c r="W313" s="63" t="s">
        <v>1271</v>
      </c>
      <c r="X313" s="63" t="s">
        <v>1218</v>
      </c>
      <c r="AB313" s="63" t="s">
        <v>1219</v>
      </c>
      <c r="AC313" s="63" t="s">
        <v>1193</v>
      </c>
      <c r="AE313" s="63" t="s">
        <v>1185</v>
      </c>
    </row>
    <row r="314" spans="1:38">
      <c r="A314" s="63" t="s">
        <v>293</v>
      </c>
      <c r="B314" s="63" t="s">
        <v>1842</v>
      </c>
      <c r="D314" s="63" t="s">
        <v>77</v>
      </c>
      <c r="E314" s="63" t="s">
        <v>250</v>
      </c>
      <c r="G314" s="63" t="s">
        <v>509</v>
      </c>
      <c r="H314" s="63" t="s">
        <v>1170</v>
      </c>
      <c r="I314" s="63">
        <v>0</v>
      </c>
      <c r="J314" s="63">
        <v>79</v>
      </c>
      <c r="K314" s="63">
        <v>313</v>
      </c>
      <c r="L314" s="63" t="s">
        <v>1843</v>
      </c>
      <c r="O314" s="63" t="s">
        <v>1172</v>
      </c>
      <c r="P314" s="63" t="s">
        <v>1844</v>
      </c>
      <c r="Q314" s="63" t="s">
        <v>1844</v>
      </c>
      <c r="S314" s="63" t="s">
        <v>1174</v>
      </c>
      <c r="T314" s="63" t="s">
        <v>1798</v>
      </c>
      <c r="U314" s="63" t="s">
        <v>1176</v>
      </c>
      <c r="V314" s="63" t="s">
        <v>1177</v>
      </c>
      <c r="W314" s="63" t="s">
        <v>1271</v>
      </c>
      <c r="X314" s="63" t="s">
        <v>1218</v>
      </c>
      <c r="AB314" s="63" t="s">
        <v>1236</v>
      </c>
      <c r="AC314" s="63" t="s">
        <v>1180</v>
      </c>
      <c r="AE314" s="63" t="s">
        <v>1181</v>
      </c>
      <c r="AL314" s="63" t="s">
        <v>1237</v>
      </c>
    </row>
    <row r="315" spans="1:38">
      <c r="A315" s="63" t="s">
        <v>293</v>
      </c>
      <c r="B315" s="63" t="s">
        <v>1845</v>
      </c>
      <c r="D315" s="63" t="s">
        <v>78</v>
      </c>
      <c r="E315" s="63" t="s">
        <v>250</v>
      </c>
      <c r="G315" s="63" t="s">
        <v>509</v>
      </c>
      <c r="H315" s="63" t="s">
        <v>1170</v>
      </c>
      <c r="I315" s="63">
        <v>0</v>
      </c>
      <c r="J315" s="63">
        <v>201</v>
      </c>
      <c r="K315" s="63">
        <v>314</v>
      </c>
      <c r="L315" s="63" t="s">
        <v>1846</v>
      </c>
      <c r="O315" s="63" t="s">
        <v>1172</v>
      </c>
      <c r="P315" s="63" t="s">
        <v>1847</v>
      </c>
      <c r="Q315" s="63" t="s">
        <v>1847</v>
      </c>
      <c r="S315" s="63" t="s">
        <v>1174</v>
      </c>
      <c r="T315" s="63" t="s">
        <v>1798</v>
      </c>
      <c r="U315" s="63" t="s">
        <v>1176</v>
      </c>
      <c r="V315" s="63" t="s">
        <v>1177</v>
      </c>
      <c r="W315" s="63" t="s">
        <v>1271</v>
      </c>
      <c r="X315" s="63" t="s">
        <v>1218</v>
      </c>
      <c r="AB315" s="63" t="s">
        <v>1236</v>
      </c>
      <c r="AC315" s="63" t="s">
        <v>1180</v>
      </c>
      <c r="AE315" s="63" t="s">
        <v>1185</v>
      </c>
      <c r="AL315" s="63" t="s">
        <v>1237</v>
      </c>
    </row>
    <row r="316" spans="1:38">
      <c r="A316" s="63" t="s">
        <v>293</v>
      </c>
      <c r="B316" s="63" t="s">
        <v>1848</v>
      </c>
      <c r="D316" s="63" t="s">
        <v>79</v>
      </c>
      <c r="E316" s="63" t="s">
        <v>250</v>
      </c>
      <c r="G316" s="63" t="s">
        <v>509</v>
      </c>
      <c r="H316" s="63" t="s">
        <v>1187</v>
      </c>
      <c r="I316" s="63">
        <v>-3</v>
      </c>
      <c r="J316" s="63">
        <v>79000</v>
      </c>
      <c r="K316" s="63">
        <v>315</v>
      </c>
      <c r="L316" s="63" t="s">
        <v>1843</v>
      </c>
      <c r="O316" s="63" t="s">
        <v>1188</v>
      </c>
      <c r="P316" s="63" t="s">
        <v>1844</v>
      </c>
      <c r="Q316" s="63" t="s">
        <v>1844</v>
      </c>
      <c r="S316" s="63" t="s">
        <v>1174</v>
      </c>
      <c r="T316" s="63" t="s">
        <v>1798</v>
      </c>
      <c r="U316" s="63" t="s">
        <v>1176</v>
      </c>
      <c r="V316" s="63" t="s">
        <v>1177</v>
      </c>
      <c r="W316" s="63" t="s">
        <v>1271</v>
      </c>
      <c r="X316" s="63" t="s">
        <v>1218</v>
      </c>
      <c r="AB316" s="63" t="s">
        <v>1236</v>
      </c>
      <c r="AC316" s="63" t="s">
        <v>1180</v>
      </c>
      <c r="AE316" s="63" t="s">
        <v>1181</v>
      </c>
      <c r="AL316" s="63" t="s">
        <v>1237</v>
      </c>
    </row>
    <row r="317" spans="1:38">
      <c r="A317" s="63" t="s">
        <v>293</v>
      </c>
      <c r="B317" s="63" t="s">
        <v>1849</v>
      </c>
      <c r="D317" s="63" t="s">
        <v>80</v>
      </c>
      <c r="E317" s="63" t="s">
        <v>250</v>
      </c>
      <c r="G317" s="63" t="s">
        <v>509</v>
      </c>
      <c r="H317" s="63" t="s">
        <v>1187</v>
      </c>
      <c r="I317" s="63">
        <v>-3</v>
      </c>
      <c r="J317" s="63">
        <v>201000</v>
      </c>
      <c r="K317" s="63">
        <v>316</v>
      </c>
      <c r="L317" s="63" t="s">
        <v>1846</v>
      </c>
      <c r="O317" s="63" t="s">
        <v>1188</v>
      </c>
      <c r="P317" s="63" t="s">
        <v>1847</v>
      </c>
      <c r="Q317" s="63" t="s">
        <v>1847</v>
      </c>
      <c r="S317" s="63" t="s">
        <v>1174</v>
      </c>
      <c r="T317" s="63" t="s">
        <v>1798</v>
      </c>
      <c r="U317" s="63" t="s">
        <v>1176</v>
      </c>
      <c r="V317" s="63" t="s">
        <v>1177</v>
      </c>
      <c r="W317" s="63" t="s">
        <v>1271</v>
      </c>
      <c r="X317" s="63" t="s">
        <v>1218</v>
      </c>
      <c r="AB317" s="63" t="s">
        <v>1236</v>
      </c>
      <c r="AC317" s="63" t="s">
        <v>1180</v>
      </c>
      <c r="AE317" s="63" t="s">
        <v>1185</v>
      </c>
      <c r="AL317" s="63" t="s">
        <v>1237</v>
      </c>
    </row>
    <row r="318" spans="1:38">
      <c r="A318" s="63" t="s">
        <v>293</v>
      </c>
      <c r="B318" s="63" t="s">
        <v>1850</v>
      </c>
      <c r="D318" s="63" t="s">
        <v>77</v>
      </c>
      <c r="E318" s="63" t="s">
        <v>251</v>
      </c>
      <c r="G318" s="63" t="s">
        <v>509</v>
      </c>
      <c r="H318" s="63" t="s">
        <v>1170</v>
      </c>
      <c r="I318" s="63">
        <v>0</v>
      </c>
      <c r="J318" s="63">
        <v>80</v>
      </c>
      <c r="K318" s="63">
        <v>317</v>
      </c>
      <c r="L318" s="63" t="s">
        <v>1851</v>
      </c>
      <c r="O318" s="63" t="s">
        <v>1172</v>
      </c>
      <c r="P318" s="63" t="s">
        <v>1852</v>
      </c>
      <c r="Q318" s="63" t="s">
        <v>1852</v>
      </c>
      <c r="S318" s="63" t="s">
        <v>1174</v>
      </c>
      <c r="T318" s="63" t="s">
        <v>1798</v>
      </c>
      <c r="U318" s="63" t="s">
        <v>1176</v>
      </c>
      <c r="V318" s="63" t="s">
        <v>1177</v>
      </c>
      <c r="W318" s="63" t="s">
        <v>1271</v>
      </c>
      <c r="X318" s="63" t="s">
        <v>1218</v>
      </c>
      <c r="AB318" s="63" t="s">
        <v>1236</v>
      </c>
      <c r="AC318" s="63" t="s">
        <v>1193</v>
      </c>
      <c r="AE318" s="63" t="s">
        <v>1181</v>
      </c>
      <c r="AL318" s="63" t="s">
        <v>1237</v>
      </c>
    </row>
    <row r="319" spans="1:38">
      <c r="A319" s="63" t="s">
        <v>293</v>
      </c>
      <c r="B319" s="63" t="s">
        <v>1853</v>
      </c>
      <c r="D319" s="63" t="s">
        <v>78</v>
      </c>
      <c r="E319" s="63" t="s">
        <v>251</v>
      </c>
      <c r="G319" s="63" t="s">
        <v>509</v>
      </c>
      <c r="H319" s="63" t="s">
        <v>1170</v>
      </c>
      <c r="I319" s="63">
        <v>0</v>
      </c>
      <c r="J319" s="63">
        <v>202</v>
      </c>
      <c r="K319" s="63">
        <v>318</v>
      </c>
      <c r="L319" s="63" t="s">
        <v>1854</v>
      </c>
      <c r="O319" s="63" t="s">
        <v>1172</v>
      </c>
      <c r="P319" s="63" t="s">
        <v>1855</v>
      </c>
      <c r="Q319" s="63" t="s">
        <v>1855</v>
      </c>
      <c r="S319" s="63" t="s">
        <v>1174</v>
      </c>
      <c r="T319" s="63" t="s">
        <v>1798</v>
      </c>
      <c r="U319" s="63" t="s">
        <v>1176</v>
      </c>
      <c r="V319" s="63" t="s">
        <v>1177</v>
      </c>
      <c r="W319" s="63" t="s">
        <v>1271</v>
      </c>
      <c r="X319" s="63" t="s">
        <v>1218</v>
      </c>
      <c r="AB319" s="63" t="s">
        <v>1236</v>
      </c>
      <c r="AC319" s="63" t="s">
        <v>1193</v>
      </c>
      <c r="AE319" s="63" t="s">
        <v>1185</v>
      </c>
      <c r="AL319" s="63" t="s">
        <v>1237</v>
      </c>
    </row>
    <row r="320" spans="1:38">
      <c r="A320" s="63" t="s">
        <v>293</v>
      </c>
      <c r="B320" s="63" t="s">
        <v>1856</v>
      </c>
      <c r="D320" s="63" t="s">
        <v>79</v>
      </c>
      <c r="E320" s="63" t="s">
        <v>251</v>
      </c>
      <c r="G320" s="63" t="s">
        <v>509</v>
      </c>
      <c r="H320" s="63" t="s">
        <v>1187</v>
      </c>
      <c r="I320" s="63">
        <v>-3</v>
      </c>
      <c r="J320" s="63">
        <v>80000</v>
      </c>
      <c r="K320" s="63">
        <v>319</v>
      </c>
      <c r="L320" s="63" t="s">
        <v>1851</v>
      </c>
      <c r="O320" s="63" t="s">
        <v>1188</v>
      </c>
      <c r="P320" s="63" t="s">
        <v>1852</v>
      </c>
      <c r="Q320" s="63" t="s">
        <v>1852</v>
      </c>
      <c r="S320" s="63" t="s">
        <v>1174</v>
      </c>
      <c r="T320" s="63" t="s">
        <v>1798</v>
      </c>
      <c r="U320" s="63" t="s">
        <v>1176</v>
      </c>
      <c r="V320" s="63" t="s">
        <v>1177</v>
      </c>
      <c r="W320" s="63" t="s">
        <v>1271</v>
      </c>
      <c r="X320" s="63" t="s">
        <v>1218</v>
      </c>
      <c r="AB320" s="63" t="s">
        <v>1236</v>
      </c>
      <c r="AC320" s="63" t="s">
        <v>1193</v>
      </c>
      <c r="AE320" s="63" t="s">
        <v>1181</v>
      </c>
      <c r="AL320" s="63" t="s">
        <v>1237</v>
      </c>
    </row>
    <row r="321" spans="1:38">
      <c r="A321" s="63" t="s">
        <v>293</v>
      </c>
      <c r="B321" s="63" t="s">
        <v>1857</v>
      </c>
      <c r="D321" s="63" t="s">
        <v>80</v>
      </c>
      <c r="E321" s="63" t="s">
        <v>251</v>
      </c>
      <c r="G321" s="63" t="s">
        <v>509</v>
      </c>
      <c r="H321" s="63" t="s">
        <v>1187</v>
      </c>
      <c r="I321" s="63">
        <v>-3</v>
      </c>
      <c r="J321" s="63">
        <v>202000</v>
      </c>
      <c r="K321" s="63">
        <v>320</v>
      </c>
      <c r="L321" s="63" t="s">
        <v>1854</v>
      </c>
      <c r="O321" s="63" t="s">
        <v>1188</v>
      </c>
      <c r="P321" s="63" t="s">
        <v>1855</v>
      </c>
      <c r="Q321" s="63" t="s">
        <v>1855</v>
      </c>
      <c r="S321" s="63" t="s">
        <v>1174</v>
      </c>
      <c r="T321" s="63" t="s">
        <v>1798</v>
      </c>
      <c r="U321" s="63" t="s">
        <v>1176</v>
      </c>
      <c r="V321" s="63" t="s">
        <v>1177</v>
      </c>
      <c r="W321" s="63" t="s">
        <v>1271</v>
      </c>
      <c r="X321" s="63" t="s">
        <v>1218</v>
      </c>
      <c r="AB321" s="63" t="s">
        <v>1236</v>
      </c>
      <c r="AC321" s="63" t="s">
        <v>1193</v>
      </c>
      <c r="AE321" s="63" t="s">
        <v>1185</v>
      </c>
      <c r="AL321" s="63" t="s">
        <v>1237</v>
      </c>
    </row>
    <row r="322" spans="1:38">
      <c r="A322" s="63" t="s">
        <v>293</v>
      </c>
      <c r="B322" s="63" t="s">
        <v>1858</v>
      </c>
      <c r="D322" s="63" t="s">
        <v>77</v>
      </c>
      <c r="E322" s="63" t="s">
        <v>252</v>
      </c>
      <c r="G322" s="63" t="s">
        <v>509</v>
      </c>
      <c r="H322" s="63" t="s">
        <v>1170</v>
      </c>
      <c r="I322" s="63">
        <v>0</v>
      </c>
      <c r="J322" s="63">
        <v>81</v>
      </c>
      <c r="K322" s="63">
        <v>321</v>
      </c>
      <c r="L322" s="63" t="s">
        <v>1859</v>
      </c>
      <c r="O322" s="63" t="s">
        <v>1172</v>
      </c>
      <c r="P322" s="63" t="s">
        <v>1860</v>
      </c>
      <c r="Q322" s="63" t="s">
        <v>1860</v>
      </c>
      <c r="S322" s="63" t="s">
        <v>1174</v>
      </c>
      <c r="T322" s="63" t="s">
        <v>1798</v>
      </c>
      <c r="U322" s="63" t="s">
        <v>1176</v>
      </c>
      <c r="V322" s="63" t="s">
        <v>1177</v>
      </c>
      <c r="W322" s="63" t="s">
        <v>1271</v>
      </c>
      <c r="X322" s="63" t="s">
        <v>1218</v>
      </c>
      <c r="AB322" s="63" t="s">
        <v>1236</v>
      </c>
      <c r="AC322" s="63" t="s">
        <v>1180</v>
      </c>
      <c r="AE322" s="63" t="s">
        <v>1181</v>
      </c>
      <c r="AL322" s="63" t="s">
        <v>1254</v>
      </c>
    </row>
    <row r="323" spans="1:38">
      <c r="A323" s="63" t="s">
        <v>293</v>
      </c>
      <c r="B323" s="63" t="s">
        <v>1861</v>
      </c>
      <c r="D323" s="63" t="s">
        <v>78</v>
      </c>
      <c r="E323" s="63" t="s">
        <v>252</v>
      </c>
      <c r="G323" s="63" t="s">
        <v>509</v>
      </c>
      <c r="H323" s="63" t="s">
        <v>1170</v>
      </c>
      <c r="I323" s="63">
        <v>0</v>
      </c>
      <c r="J323" s="63">
        <v>203</v>
      </c>
      <c r="K323" s="63">
        <v>322</v>
      </c>
      <c r="L323" s="63" t="s">
        <v>1862</v>
      </c>
      <c r="O323" s="63" t="s">
        <v>1172</v>
      </c>
      <c r="P323" s="63" t="s">
        <v>1863</v>
      </c>
      <c r="Q323" s="63" t="s">
        <v>1863</v>
      </c>
      <c r="S323" s="63" t="s">
        <v>1174</v>
      </c>
      <c r="T323" s="63" t="s">
        <v>1798</v>
      </c>
      <c r="U323" s="63" t="s">
        <v>1176</v>
      </c>
      <c r="V323" s="63" t="s">
        <v>1177</v>
      </c>
      <c r="W323" s="63" t="s">
        <v>1271</v>
      </c>
      <c r="X323" s="63" t="s">
        <v>1218</v>
      </c>
      <c r="AB323" s="63" t="s">
        <v>1236</v>
      </c>
      <c r="AC323" s="63" t="s">
        <v>1180</v>
      </c>
      <c r="AE323" s="63" t="s">
        <v>1185</v>
      </c>
      <c r="AL323" s="63" t="s">
        <v>1254</v>
      </c>
    </row>
    <row r="324" spans="1:38">
      <c r="A324" s="63" t="s">
        <v>293</v>
      </c>
      <c r="B324" s="63" t="s">
        <v>1864</v>
      </c>
      <c r="D324" s="63" t="s">
        <v>79</v>
      </c>
      <c r="E324" s="63" t="s">
        <v>252</v>
      </c>
      <c r="G324" s="63" t="s">
        <v>509</v>
      </c>
      <c r="H324" s="63" t="s">
        <v>1187</v>
      </c>
      <c r="I324" s="63">
        <v>-3</v>
      </c>
      <c r="J324" s="63">
        <v>81000</v>
      </c>
      <c r="K324" s="63">
        <v>323</v>
      </c>
      <c r="L324" s="63" t="s">
        <v>1859</v>
      </c>
      <c r="O324" s="63" t="s">
        <v>1188</v>
      </c>
      <c r="P324" s="63" t="s">
        <v>1860</v>
      </c>
      <c r="Q324" s="63" t="s">
        <v>1860</v>
      </c>
      <c r="S324" s="63" t="s">
        <v>1174</v>
      </c>
      <c r="T324" s="63" t="s">
        <v>1798</v>
      </c>
      <c r="U324" s="63" t="s">
        <v>1176</v>
      </c>
      <c r="V324" s="63" t="s">
        <v>1177</v>
      </c>
      <c r="W324" s="63" t="s">
        <v>1271</v>
      </c>
      <c r="X324" s="63" t="s">
        <v>1218</v>
      </c>
      <c r="AB324" s="63" t="s">
        <v>1236</v>
      </c>
      <c r="AC324" s="63" t="s">
        <v>1180</v>
      </c>
      <c r="AE324" s="63" t="s">
        <v>1181</v>
      </c>
      <c r="AL324" s="63" t="s">
        <v>1254</v>
      </c>
    </row>
    <row r="325" spans="1:38">
      <c r="A325" s="63" t="s">
        <v>293</v>
      </c>
      <c r="B325" s="63" t="s">
        <v>1865</v>
      </c>
      <c r="D325" s="63" t="s">
        <v>80</v>
      </c>
      <c r="E325" s="63" t="s">
        <v>252</v>
      </c>
      <c r="G325" s="63" t="s">
        <v>509</v>
      </c>
      <c r="H325" s="63" t="s">
        <v>1187</v>
      </c>
      <c r="I325" s="63">
        <v>-3</v>
      </c>
      <c r="J325" s="63">
        <v>203000</v>
      </c>
      <c r="K325" s="63">
        <v>324</v>
      </c>
      <c r="L325" s="63" t="s">
        <v>1862</v>
      </c>
      <c r="O325" s="63" t="s">
        <v>1188</v>
      </c>
      <c r="P325" s="63" t="s">
        <v>1863</v>
      </c>
      <c r="Q325" s="63" t="s">
        <v>1863</v>
      </c>
      <c r="S325" s="63" t="s">
        <v>1174</v>
      </c>
      <c r="T325" s="63" t="s">
        <v>1798</v>
      </c>
      <c r="U325" s="63" t="s">
        <v>1176</v>
      </c>
      <c r="V325" s="63" t="s">
        <v>1177</v>
      </c>
      <c r="W325" s="63" t="s">
        <v>1271</v>
      </c>
      <c r="X325" s="63" t="s">
        <v>1218</v>
      </c>
      <c r="AB325" s="63" t="s">
        <v>1236</v>
      </c>
      <c r="AC325" s="63" t="s">
        <v>1180</v>
      </c>
      <c r="AE325" s="63" t="s">
        <v>1185</v>
      </c>
      <c r="AL325" s="63" t="s">
        <v>1254</v>
      </c>
    </row>
    <row r="326" spans="1:38">
      <c r="A326" s="63" t="s">
        <v>293</v>
      </c>
      <c r="B326" s="63" t="s">
        <v>1866</v>
      </c>
      <c r="D326" s="63" t="s">
        <v>77</v>
      </c>
      <c r="E326" s="63" t="s">
        <v>253</v>
      </c>
      <c r="G326" s="63" t="s">
        <v>509</v>
      </c>
      <c r="H326" s="63" t="s">
        <v>1170</v>
      </c>
      <c r="I326" s="63">
        <v>0</v>
      </c>
      <c r="J326" s="63">
        <v>82</v>
      </c>
      <c r="K326" s="63">
        <v>325</v>
      </c>
      <c r="L326" s="63" t="s">
        <v>1867</v>
      </c>
      <c r="O326" s="63" t="s">
        <v>1172</v>
      </c>
      <c r="P326" s="63" t="s">
        <v>1868</v>
      </c>
      <c r="Q326" s="63" t="s">
        <v>1868</v>
      </c>
      <c r="S326" s="63" t="s">
        <v>1174</v>
      </c>
      <c r="T326" s="63" t="s">
        <v>1798</v>
      </c>
      <c r="U326" s="63" t="s">
        <v>1176</v>
      </c>
      <c r="V326" s="63" t="s">
        <v>1177</v>
      </c>
      <c r="W326" s="63" t="s">
        <v>1271</v>
      </c>
      <c r="X326" s="63" t="s">
        <v>1218</v>
      </c>
      <c r="AB326" s="63" t="s">
        <v>1236</v>
      </c>
      <c r="AC326" s="63" t="s">
        <v>1193</v>
      </c>
      <c r="AE326" s="63" t="s">
        <v>1181</v>
      </c>
      <c r="AL326" s="63" t="s">
        <v>1254</v>
      </c>
    </row>
    <row r="327" spans="1:38">
      <c r="A327" s="63" t="s">
        <v>293</v>
      </c>
      <c r="B327" s="63" t="s">
        <v>1869</v>
      </c>
      <c r="D327" s="63" t="s">
        <v>78</v>
      </c>
      <c r="E327" s="63" t="s">
        <v>253</v>
      </c>
      <c r="G327" s="63" t="s">
        <v>509</v>
      </c>
      <c r="H327" s="63" t="s">
        <v>1170</v>
      </c>
      <c r="I327" s="63">
        <v>0</v>
      </c>
      <c r="J327" s="63">
        <v>204</v>
      </c>
      <c r="K327" s="63">
        <v>326</v>
      </c>
      <c r="L327" s="63" t="s">
        <v>1870</v>
      </c>
      <c r="O327" s="63" t="s">
        <v>1172</v>
      </c>
      <c r="P327" s="63" t="s">
        <v>1871</v>
      </c>
      <c r="Q327" s="63" t="s">
        <v>1871</v>
      </c>
      <c r="S327" s="63" t="s">
        <v>1174</v>
      </c>
      <c r="T327" s="63" t="s">
        <v>1798</v>
      </c>
      <c r="U327" s="63" t="s">
        <v>1176</v>
      </c>
      <c r="V327" s="63" t="s">
        <v>1177</v>
      </c>
      <c r="W327" s="63" t="s">
        <v>1271</v>
      </c>
      <c r="X327" s="63" t="s">
        <v>1218</v>
      </c>
      <c r="AB327" s="63" t="s">
        <v>1236</v>
      </c>
      <c r="AC327" s="63" t="s">
        <v>1193</v>
      </c>
      <c r="AE327" s="63" t="s">
        <v>1185</v>
      </c>
      <c r="AL327" s="63" t="s">
        <v>1254</v>
      </c>
    </row>
    <row r="328" spans="1:38">
      <c r="A328" s="63" t="s">
        <v>293</v>
      </c>
      <c r="B328" s="63" t="s">
        <v>1872</v>
      </c>
      <c r="D328" s="63" t="s">
        <v>79</v>
      </c>
      <c r="E328" s="63" t="s">
        <v>253</v>
      </c>
      <c r="G328" s="63" t="s">
        <v>509</v>
      </c>
      <c r="H328" s="63" t="s">
        <v>1187</v>
      </c>
      <c r="I328" s="63">
        <v>-3</v>
      </c>
      <c r="J328" s="63">
        <v>82000</v>
      </c>
      <c r="K328" s="63">
        <v>327</v>
      </c>
      <c r="L328" s="63" t="s">
        <v>1867</v>
      </c>
      <c r="O328" s="63" t="s">
        <v>1188</v>
      </c>
      <c r="P328" s="63" t="s">
        <v>1868</v>
      </c>
      <c r="Q328" s="63" t="s">
        <v>1868</v>
      </c>
      <c r="S328" s="63" t="s">
        <v>1174</v>
      </c>
      <c r="T328" s="63" t="s">
        <v>1798</v>
      </c>
      <c r="U328" s="63" t="s">
        <v>1176</v>
      </c>
      <c r="V328" s="63" t="s">
        <v>1177</v>
      </c>
      <c r="W328" s="63" t="s">
        <v>1271</v>
      </c>
      <c r="X328" s="63" t="s">
        <v>1218</v>
      </c>
      <c r="AB328" s="63" t="s">
        <v>1236</v>
      </c>
      <c r="AC328" s="63" t="s">
        <v>1193</v>
      </c>
      <c r="AE328" s="63" t="s">
        <v>1181</v>
      </c>
      <c r="AL328" s="63" t="s">
        <v>1254</v>
      </c>
    </row>
    <row r="329" spans="1:38">
      <c r="A329" s="63" t="s">
        <v>293</v>
      </c>
      <c r="B329" s="63" t="s">
        <v>1873</v>
      </c>
      <c r="D329" s="63" t="s">
        <v>80</v>
      </c>
      <c r="E329" s="63" t="s">
        <v>253</v>
      </c>
      <c r="G329" s="63" t="s">
        <v>509</v>
      </c>
      <c r="H329" s="63" t="s">
        <v>1187</v>
      </c>
      <c r="I329" s="63">
        <v>-3</v>
      </c>
      <c r="J329" s="63">
        <v>204000</v>
      </c>
      <c r="K329" s="63">
        <v>328</v>
      </c>
      <c r="L329" s="63" t="s">
        <v>1870</v>
      </c>
      <c r="O329" s="63" t="s">
        <v>1188</v>
      </c>
      <c r="P329" s="63" t="s">
        <v>1871</v>
      </c>
      <c r="Q329" s="63" t="s">
        <v>1871</v>
      </c>
      <c r="S329" s="63" t="s">
        <v>1174</v>
      </c>
      <c r="T329" s="63" t="s">
        <v>1798</v>
      </c>
      <c r="U329" s="63" t="s">
        <v>1176</v>
      </c>
      <c r="V329" s="63" t="s">
        <v>1177</v>
      </c>
      <c r="W329" s="63" t="s">
        <v>1271</v>
      </c>
      <c r="X329" s="63" t="s">
        <v>1218</v>
      </c>
      <c r="AB329" s="63" t="s">
        <v>1236</v>
      </c>
      <c r="AC329" s="63" t="s">
        <v>1193</v>
      </c>
      <c r="AE329" s="63" t="s">
        <v>1185</v>
      </c>
      <c r="AL329" s="63" t="s">
        <v>1254</v>
      </c>
    </row>
    <row r="330" spans="1:38">
      <c r="A330" s="63" t="s">
        <v>293</v>
      </c>
      <c r="B330" s="63" t="s">
        <v>1874</v>
      </c>
      <c r="D330" s="63" t="s">
        <v>77</v>
      </c>
      <c r="E330" s="63" t="s">
        <v>254</v>
      </c>
      <c r="G330" s="63" t="s">
        <v>509</v>
      </c>
      <c r="H330" s="63" t="s">
        <v>1170</v>
      </c>
      <c r="I330" s="63">
        <v>0</v>
      </c>
      <c r="J330" s="63">
        <v>83</v>
      </c>
      <c r="K330" s="63">
        <v>329</v>
      </c>
      <c r="L330" s="63" t="s">
        <v>1875</v>
      </c>
      <c r="O330" s="63" t="s">
        <v>1172</v>
      </c>
      <c r="P330" s="63" t="s">
        <v>1876</v>
      </c>
      <c r="Q330" s="63" t="s">
        <v>1876</v>
      </c>
      <c r="S330" s="63" t="s">
        <v>1174</v>
      </c>
      <c r="T330" s="63" t="s">
        <v>1798</v>
      </c>
      <c r="U330" s="63" t="s">
        <v>1176</v>
      </c>
      <c r="V330" s="63" t="s">
        <v>1177</v>
      </c>
      <c r="W330" s="63" t="s">
        <v>1271</v>
      </c>
      <c r="X330" s="63" t="s">
        <v>1877</v>
      </c>
      <c r="AE330" s="63" t="s">
        <v>1181</v>
      </c>
    </row>
    <row r="331" spans="1:38">
      <c r="A331" s="63" t="s">
        <v>293</v>
      </c>
      <c r="B331" s="63" t="s">
        <v>1878</v>
      </c>
      <c r="D331" s="63" t="s">
        <v>78</v>
      </c>
      <c r="E331" s="63" t="s">
        <v>254</v>
      </c>
      <c r="G331" s="63" t="s">
        <v>509</v>
      </c>
      <c r="H331" s="63" t="s">
        <v>1170</v>
      </c>
      <c r="I331" s="63">
        <v>0</v>
      </c>
      <c r="J331" s="63">
        <v>205</v>
      </c>
      <c r="K331" s="63">
        <v>330</v>
      </c>
      <c r="L331" s="63" t="s">
        <v>204</v>
      </c>
      <c r="O331" s="63" t="s">
        <v>1172</v>
      </c>
      <c r="P331" s="63" t="s">
        <v>1879</v>
      </c>
      <c r="Q331" s="63" t="s">
        <v>1879</v>
      </c>
      <c r="S331" s="63" t="s">
        <v>1174</v>
      </c>
      <c r="T331" s="63" t="s">
        <v>1798</v>
      </c>
      <c r="U331" s="63" t="s">
        <v>1176</v>
      </c>
      <c r="V331" s="63" t="s">
        <v>1177</v>
      </c>
      <c r="W331" s="63" t="s">
        <v>1271</v>
      </c>
      <c r="X331" s="63" t="s">
        <v>1877</v>
      </c>
      <c r="AE331" s="63" t="s">
        <v>1185</v>
      </c>
    </row>
    <row r="332" spans="1:38">
      <c r="A332" s="63" t="s">
        <v>293</v>
      </c>
      <c r="B332" s="63" t="s">
        <v>1880</v>
      </c>
      <c r="D332" s="63" t="s">
        <v>79</v>
      </c>
      <c r="E332" s="63" t="s">
        <v>254</v>
      </c>
      <c r="G332" s="63" t="s">
        <v>509</v>
      </c>
      <c r="H332" s="63" t="s">
        <v>1187</v>
      </c>
      <c r="I332" s="63">
        <v>-3</v>
      </c>
      <c r="J332" s="63">
        <v>83000</v>
      </c>
      <c r="K332" s="63">
        <v>331</v>
      </c>
      <c r="L332" s="63" t="s">
        <v>1875</v>
      </c>
      <c r="O332" s="63" t="s">
        <v>1188</v>
      </c>
      <c r="P332" s="63" t="s">
        <v>1876</v>
      </c>
      <c r="Q332" s="63" t="s">
        <v>1876</v>
      </c>
      <c r="S332" s="63" t="s">
        <v>1174</v>
      </c>
      <c r="T332" s="63" t="s">
        <v>1798</v>
      </c>
      <c r="U332" s="63" t="s">
        <v>1176</v>
      </c>
      <c r="V332" s="63" t="s">
        <v>1177</v>
      </c>
      <c r="W332" s="63" t="s">
        <v>1271</v>
      </c>
      <c r="X332" s="63" t="s">
        <v>1877</v>
      </c>
      <c r="AE332" s="63" t="s">
        <v>1181</v>
      </c>
    </row>
    <row r="333" spans="1:38">
      <c r="A333" s="63" t="s">
        <v>293</v>
      </c>
      <c r="B333" s="63" t="s">
        <v>1881</v>
      </c>
      <c r="D333" s="63" t="s">
        <v>80</v>
      </c>
      <c r="E333" s="63" t="s">
        <v>254</v>
      </c>
      <c r="G333" s="63" t="s">
        <v>509</v>
      </c>
      <c r="H333" s="63" t="s">
        <v>1187</v>
      </c>
      <c r="I333" s="63">
        <v>-3</v>
      </c>
      <c r="J333" s="63">
        <v>205000</v>
      </c>
      <c r="K333" s="63">
        <v>332</v>
      </c>
      <c r="L333" s="63" t="s">
        <v>204</v>
      </c>
      <c r="O333" s="63" t="s">
        <v>1188</v>
      </c>
      <c r="P333" s="63" t="s">
        <v>1879</v>
      </c>
      <c r="Q333" s="63" t="s">
        <v>1879</v>
      </c>
      <c r="S333" s="63" t="s">
        <v>1174</v>
      </c>
      <c r="T333" s="63" t="s">
        <v>1798</v>
      </c>
      <c r="U333" s="63" t="s">
        <v>1176</v>
      </c>
      <c r="V333" s="63" t="s">
        <v>1177</v>
      </c>
      <c r="W333" s="63" t="s">
        <v>1271</v>
      </c>
      <c r="X333" s="63" t="s">
        <v>1877</v>
      </c>
      <c r="AE333" s="63" t="s">
        <v>1185</v>
      </c>
    </row>
    <row r="334" spans="1:38">
      <c r="A334" s="63" t="s">
        <v>293</v>
      </c>
      <c r="B334" s="63" t="s">
        <v>1882</v>
      </c>
      <c r="D334" s="63" t="s">
        <v>77</v>
      </c>
      <c r="E334" s="63" t="s">
        <v>255</v>
      </c>
      <c r="G334" s="63" t="s">
        <v>509</v>
      </c>
      <c r="H334" s="63" t="s">
        <v>1170</v>
      </c>
      <c r="I334" s="63">
        <v>0</v>
      </c>
      <c r="J334" s="63">
        <v>84</v>
      </c>
      <c r="K334" s="63">
        <v>333</v>
      </c>
      <c r="L334" s="63" t="s">
        <v>1883</v>
      </c>
      <c r="O334" s="63" t="s">
        <v>1172</v>
      </c>
      <c r="P334" s="63" t="s">
        <v>1884</v>
      </c>
      <c r="Q334" s="63" t="s">
        <v>1884</v>
      </c>
      <c r="S334" s="63" t="s">
        <v>1174</v>
      </c>
      <c r="T334" s="63" t="s">
        <v>1798</v>
      </c>
      <c r="U334" s="63" t="s">
        <v>1176</v>
      </c>
      <c r="V334" s="63" t="s">
        <v>1177</v>
      </c>
      <c r="W334" s="63" t="s">
        <v>1361</v>
      </c>
      <c r="AE334" s="63" t="s">
        <v>1181</v>
      </c>
    </row>
    <row r="335" spans="1:38">
      <c r="A335" s="63" t="s">
        <v>293</v>
      </c>
      <c r="B335" s="63" t="s">
        <v>1885</v>
      </c>
      <c r="D335" s="63" t="s">
        <v>78</v>
      </c>
      <c r="E335" s="63" t="s">
        <v>255</v>
      </c>
      <c r="G335" s="63" t="s">
        <v>509</v>
      </c>
      <c r="H335" s="63" t="s">
        <v>1170</v>
      </c>
      <c r="I335" s="63">
        <v>0</v>
      </c>
      <c r="J335" s="63">
        <v>206</v>
      </c>
      <c r="K335" s="63">
        <v>334</v>
      </c>
      <c r="L335" s="63" t="s">
        <v>1886</v>
      </c>
      <c r="O335" s="63" t="s">
        <v>1172</v>
      </c>
      <c r="P335" s="63" t="s">
        <v>1887</v>
      </c>
      <c r="Q335" s="63" t="s">
        <v>1887</v>
      </c>
      <c r="S335" s="63" t="s">
        <v>1174</v>
      </c>
      <c r="T335" s="63" t="s">
        <v>1798</v>
      </c>
      <c r="U335" s="63" t="s">
        <v>1176</v>
      </c>
      <c r="V335" s="63" t="s">
        <v>1177</v>
      </c>
      <c r="W335" s="63" t="s">
        <v>1361</v>
      </c>
      <c r="AE335" s="63" t="s">
        <v>1185</v>
      </c>
    </row>
    <row r="336" spans="1:38">
      <c r="A336" s="63" t="s">
        <v>293</v>
      </c>
      <c r="B336" s="63" t="s">
        <v>1888</v>
      </c>
      <c r="D336" s="63" t="s">
        <v>79</v>
      </c>
      <c r="E336" s="63" t="s">
        <v>255</v>
      </c>
      <c r="G336" s="63" t="s">
        <v>509</v>
      </c>
      <c r="H336" s="63" t="s">
        <v>1187</v>
      </c>
      <c r="I336" s="63">
        <v>-3</v>
      </c>
      <c r="J336" s="63">
        <v>84000</v>
      </c>
      <c r="K336" s="63">
        <v>335</v>
      </c>
      <c r="L336" s="63" t="s">
        <v>1883</v>
      </c>
      <c r="O336" s="63" t="s">
        <v>1188</v>
      </c>
      <c r="P336" s="63" t="s">
        <v>1884</v>
      </c>
      <c r="Q336" s="63" t="s">
        <v>1884</v>
      </c>
      <c r="S336" s="63" t="s">
        <v>1174</v>
      </c>
      <c r="T336" s="63" t="s">
        <v>1798</v>
      </c>
      <c r="U336" s="63" t="s">
        <v>1176</v>
      </c>
      <c r="V336" s="63" t="s">
        <v>1177</v>
      </c>
      <c r="W336" s="63" t="s">
        <v>1361</v>
      </c>
      <c r="AE336" s="63" t="s">
        <v>1181</v>
      </c>
    </row>
    <row r="337" spans="1:31">
      <c r="A337" s="63" t="s">
        <v>293</v>
      </c>
      <c r="B337" s="63" t="s">
        <v>1889</v>
      </c>
      <c r="D337" s="63" t="s">
        <v>80</v>
      </c>
      <c r="E337" s="63" t="s">
        <v>255</v>
      </c>
      <c r="G337" s="63" t="s">
        <v>509</v>
      </c>
      <c r="H337" s="63" t="s">
        <v>1187</v>
      </c>
      <c r="I337" s="63">
        <v>-3</v>
      </c>
      <c r="J337" s="63">
        <v>206000</v>
      </c>
      <c r="K337" s="63">
        <v>336</v>
      </c>
      <c r="L337" s="63" t="s">
        <v>1886</v>
      </c>
      <c r="O337" s="63" t="s">
        <v>1188</v>
      </c>
      <c r="P337" s="63" t="s">
        <v>1887</v>
      </c>
      <c r="Q337" s="63" t="s">
        <v>1887</v>
      </c>
      <c r="S337" s="63" t="s">
        <v>1174</v>
      </c>
      <c r="T337" s="63" t="s">
        <v>1798</v>
      </c>
      <c r="U337" s="63" t="s">
        <v>1176</v>
      </c>
      <c r="V337" s="63" t="s">
        <v>1177</v>
      </c>
      <c r="W337" s="63" t="s">
        <v>1361</v>
      </c>
      <c r="AE337" s="63" t="s">
        <v>1185</v>
      </c>
    </row>
    <row r="338" spans="1:31">
      <c r="A338" s="63" t="s">
        <v>293</v>
      </c>
      <c r="B338" s="63" t="s">
        <v>1890</v>
      </c>
      <c r="D338" s="63" t="s">
        <v>77</v>
      </c>
      <c r="E338" s="63" t="s">
        <v>256</v>
      </c>
      <c r="G338" s="63" t="s">
        <v>1472</v>
      </c>
      <c r="H338" s="63" t="s">
        <v>1170</v>
      </c>
      <c r="I338" s="63">
        <v>0</v>
      </c>
      <c r="J338" s="63">
        <v>85</v>
      </c>
      <c r="O338" s="63" t="s">
        <v>1172</v>
      </c>
      <c r="P338" s="63" t="s">
        <v>1891</v>
      </c>
      <c r="Q338" s="63" t="s">
        <v>1891</v>
      </c>
      <c r="S338" s="63" t="s">
        <v>1174</v>
      </c>
      <c r="T338" s="63" t="s">
        <v>1798</v>
      </c>
      <c r="U338" s="63" t="s">
        <v>1176</v>
      </c>
      <c r="V338" s="63" t="s">
        <v>1177</v>
      </c>
      <c r="W338" s="63" t="s">
        <v>1386</v>
      </c>
      <c r="AC338" s="63" t="s">
        <v>1180</v>
      </c>
      <c r="AE338" s="63" t="s">
        <v>1181</v>
      </c>
    </row>
    <row r="339" spans="1:31">
      <c r="A339" s="63" t="s">
        <v>293</v>
      </c>
      <c r="B339" s="63" t="s">
        <v>1892</v>
      </c>
      <c r="D339" s="63" t="s">
        <v>78</v>
      </c>
      <c r="E339" s="63" t="s">
        <v>256</v>
      </c>
      <c r="G339" s="63" t="s">
        <v>509</v>
      </c>
      <c r="H339" s="63" t="s">
        <v>1170</v>
      </c>
      <c r="I339" s="63">
        <v>0</v>
      </c>
      <c r="J339" s="63">
        <v>207</v>
      </c>
      <c r="K339" s="63">
        <v>338</v>
      </c>
      <c r="L339" s="63" t="s">
        <v>1893</v>
      </c>
      <c r="O339" s="63" t="s">
        <v>1172</v>
      </c>
      <c r="P339" s="63" t="s">
        <v>1894</v>
      </c>
      <c r="Q339" s="63" t="s">
        <v>1894</v>
      </c>
      <c r="S339" s="63" t="s">
        <v>1174</v>
      </c>
      <c r="T339" s="63" t="s">
        <v>1798</v>
      </c>
      <c r="U339" s="63" t="s">
        <v>1176</v>
      </c>
      <c r="V339" s="63" t="s">
        <v>1177</v>
      </c>
      <c r="W339" s="63" t="s">
        <v>1386</v>
      </c>
      <c r="AC339" s="63" t="s">
        <v>1180</v>
      </c>
      <c r="AE339" s="63" t="s">
        <v>1185</v>
      </c>
    </row>
    <row r="340" spans="1:31">
      <c r="A340" s="63" t="s">
        <v>293</v>
      </c>
      <c r="B340" s="63" t="s">
        <v>1895</v>
      </c>
      <c r="D340" s="63" t="s">
        <v>79</v>
      </c>
      <c r="E340" s="63" t="s">
        <v>256</v>
      </c>
      <c r="G340" s="63" t="s">
        <v>1472</v>
      </c>
      <c r="H340" s="63" t="s">
        <v>1187</v>
      </c>
      <c r="I340" s="63">
        <v>-3</v>
      </c>
      <c r="J340" s="63">
        <v>85000</v>
      </c>
      <c r="O340" s="63" t="s">
        <v>1188</v>
      </c>
      <c r="P340" s="63" t="s">
        <v>1891</v>
      </c>
      <c r="Q340" s="63" t="s">
        <v>1891</v>
      </c>
      <c r="S340" s="63" t="s">
        <v>1174</v>
      </c>
      <c r="T340" s="63" t="s">
        <v>1798</v>
      </c>
      <c r="U340" s="63" t="s">
        <v>1176</v>
      </c>
      <c r="V340" s="63" t="s">
        <v>1177</v>
      </c>
      <c r="W340" s="63" t="s">
        <v>1386</v>
      </c>
      <c r="AC340" s="63" t="s">
        <v>1180</v>
      </c>
      <c r="AE340" s="63" t="s">
        <v>1181</v>
      </c>
    </row>
    <row r="341" spans="1:31">
      <c r="A341" s="63" t="s">
        <v>293</v>
      </c>
      <c r="B341" s="63" t="s">
        <v>1896</v>
      </c>
      <c r="D341" s="63" t="s">
        <v>80</v>
      </c>
      <c r="E341" s="63" t="s">
        <v>256</v>
      </c>
      <c r="G341" s="63" t="s">
        <v>509</v>
      </c>
      <c r="H341" s="63" t="s">
        <v>1187</v>
      </c>
      <c r="I341" s="63">
        <v>-3</v>
      </c>
      <c r="J341" s="63">
        <v>207000</v>
      </c>
      <c r="K341" s="63">
        <v>340</v>
      </c>
      <c r="L341" s="63" t="s">
        <v>1893</v>
      </c>
      <c r="O341" s="63" t="s">
        <v>1188</v>
      </c>
      <c r="P341" s="63" t="s">
        <v>1894</v>
      </c>
      <c r="Q341" s="63" t="s">
        <v>1894</v>
      </c>
      <c r="S341" s="63" t="s">
        <v>1174</v>
      </c>
      <c r="T341" s="63" t="s">
        <v>1798</v>
      </c>
      <c r="U341" s="63" t="s">
        <v>1176</v>
      </c>
      <c r="V341" s="63" t="s">
        <v>1177</v>
      </c>
      <c r="W341" s="63" t="s">
        <v>1386</v>
      </c>
      <c r="AC341" s="63" t="s">
        <v>1180</v>
      </c>
      <c r="AE341" s="63" t="s">
        <v>1185</v>
      </c>
    </row>
    <row r="342" spans="1:31">
      <c r="A342" s="63" t="s">
        <v>293</v>
      </c>
      <c r="B342" s="63" t="s">
        <v>1897</v>
      </c>
      <c r="D342" s="63" t="s">
        <v>77</v>
      </c>
      <c r="E342" s="63" t="s">
        <v>257</v>
      </c>
      <c r="G342" s="63" t="s">
        <v>1472</v>
      </c>
      <c r="H342" s="63" t="s">
        <v>1170</v>
      </c>
      <c r="I342" s="63">
        <v>0</v>
      </c>
      <c r="J342" s="63">
        <v>86</v>
      </c>
      <c r="O342" s="63" t="s">
        <v>1172</v>
      </c>
      <c r="P342" s="63" t="s">
        <v>1898</v>
      </c>
      <c r="Q342" s="63" t="s">
        <v>1898</v>
      </c>
      <c r="S342" s="63" t="s">
        <v>1174</v>
      </c>
      <c r="T342" s="63" t="s">
        <v>1798</v>
      </c>
      <c r="U342" s="63" t="s">
        <v>1176</v>
      </c>
      <c r="V342" s="63" t="s">
        <v>1177</v>
      </c>
      <c r="W342" s="63" t="s">
        <v>1386</v>
      </c>
      <c r="AC342" s="63" t="s">
        <v>1193</v>
      </c>
      <c r="AE342" s="63" t="s">
        <v>1181</v>
      </c>
    </row>
    <row r="343" spans="1:31">
      <c r="A343" s="63" t="s">
        <v>293</v>
      </c>
      <c r="B343" s="63" t="s">
        <v>1899</v>
      </c>
      <c r="D343" s="63" t="s">
        <v>78</v>
      </c>
      <c r="E343" s="63" t="s">
        <v>257</v>
      </c>
      <c r="G343" s="63" t="s">
        <v>509</v>
      </c>
      <c r="H343" s="63" t="s">
        <v>1170</v>
      </c>
      <c r="I343" s="63">
        <v>0</v>
      </c>
      <c r="J343" s="63">
        <v>208</v>
      </c>
      <c r="K343" s="63">
        <v>342</v>
      </c>
      <c r="L343" s="63" t="s">
        <v>1900</v>
      </c>
      <c r="O343" s="63" t="s">
        <v>1172</v>
      </c>
      <c r="P343" s="63" t="s">
        <v>1901</v>
      </c>
      <c r="Q343" s="63" t="s">
        <v>1901</v>
      </c>
      <c r="S343" s="63" t="s">
        <v>1174</v>
      </c>
      <c r="T343" s="63" t="s">
        <v>1798</v>
      </c>
      <c r="U343" s="63" t="s">
        <v>1176</v>
      </c>
      <c r="V343" s="63" t="s">
        <v>1177</v>
      </c>
      <c r="W343" s="63" t="s">
        <v>1386</v>
      </c>
      <c r="AC343" s="63" t="s">
        <v>1193</v>
      </c>
      <c r="AE343" s="63" t="s">
        <v>1185</v>
      </c>
    </row>
    <row r="344" spans="1:31">
      <c r="A344" s="63" t="s">
        <v>293</v>
      </c>
      <c r="B344" s="63" t="s">
        <v>1902</v>
      </c>
      <c r="D344" s="63" t="s">
        <v>79</v>
      </c>
      <c r="E344" s="63" t="s">
        <v>257</v>
      </c>
      <c r="G344" s="63" t="s">
        <v>1472</v>
      </c>
      <c r="H344" s="63" t="s">
        <v>1187</v>
      </c>
      <c r="I344" s="63">
        <v>-3</v>
      </c>
      <c r="J344" s="63">
        <v>86000</v>
      </c>
      <c r="O344" s="63" t="s">
        <v>1188</v>
      </c>
      <c r="P344" s="63" t="s">
        <v>1898</v>
      </c>
      <c r="Q344" s="63" t="s">
        <v>1898</v>
      </c>
      <c r="S344" s="63" t="s">
        <v>1174</v>
      </c>
      <c r="T344" s="63" t="s">
        <v>1798</v>
      </c>
      <c r="U344" s="63" t="s">
        <v>1176</v>
      </c>
      <c r="V344" s="63" t="s">
        <v>1177</v>
      </c>
      <c r="W344" s="63" t="s">
        <v>1386</v>
      </c>
      <c r="AC344" s="63" t="s">
        <v>1193</v>
      </c>
      <c r="AE344" s="63" t="s">
        <v>1181</v>
      </c>
    </row>
    <row r="345" spans="1:31">
      <c r="A345" s="63" t="s">
        <v>293</v>
      </c>
      <c r="B345" s="63" t="s">
        <v>1903</v>
      </c>
      <c r="D345" s="63" t="s">
        <v>80</v>
      </c>
      <c r="E345" s="63" t="s">
        <v>257</v>
      </c>
      <c r="G345" s="63" t="s">
        <v>509</v>
      </c>
      <c r="H345" s="63" t="s">
        <v>1187</v>
      </c>
      <c r="I345" s="63">
        <v>-3</v>
      </c>
      <c r="J345" s="63">
        <v>208000</v>
      </c>
      <c r="K345" s="63">
        <v>344</v>
      </c>
      <c r="L345" s="63" t="s">
        <v>1900</v>
      </c>
      <c r="O345" s="63" t="s">
        <v>1188</v>
      </c>
      <c r="P345" s="63" t="s">
        <v>1901</v>
      </c>
      <c r="Q345" s="63" t="s">
        <v>1901</v>
      </c>
      <c r="S345" s="63" t="s">
        <v>1174</v>
      </c>
      <c r="T345" s="63" t="s">
        <v>1798</v>
      </c>
      <c r="U345" s="63" t="s">
        <v>1176</v>
      </c>
      <c r="V345" s="63" t="s">
        <v>1177</v>
      </c>
      <c r="W345" s="63" t="s">
        <v>1386</v>
      </c>
      <c r="AC345" s="63" t="s">
        <v>1193</v>
      </c>
      <c r="AE345" s="63" t="s">
        <v>1185</v>
      </c>
    </row>
    <row r="346" spans="1:31">
      <c r="A346" s="63" t="s">
        <v>293</v>
      </c>
      <c r="B346" s="63" t="s">
        <v>1904</v>
      </c>
      <c r="D346" s="63" t="s">
        <v>77</v>
      </c>
      <c r="E346" s="63" t="s">
        <v>258</v>
      </c>
      <c r="G346" s="63" t="s">
        <v>1472</v>
      </c>
      <c r="H346" s="63" t="s">
        <v>1170</v>
      </c>
      <c r="I346" s="63">
        <v>0</v>
      </c>
      <c r="J346" s="63">
        <v>87</v>
      </c>
      <c r="O346" s="63" t="s">
        <v>1172</v>
      </c>
      <c r="P346" s="63" t="s">
        <v>1905</v>
      </c>
      <c r="Q346" s="63" t="s">
        <v>1905</v>
      </c>
      <c r="S346" s="63" t="s">
        <v>1174</v>
      </c>
      <c r="T346" s="63" t="s">
        <v>1798</v>
      </c>
      <c r="U346" s="63" t="s">
        <v>1176</v>
      </c>
      <c r="V346" s="63" t="s">
        <v>1177</v>
      </c>
      <c r="W346" s="63" t="s">
        <v>1403</v>
      </c>
      <c r="AE346" s="63" t="s">
        <v>1181</v>
      </c>
    </row>
    <row r="347" spans="1:31">
      <c r="A347" s="63" t="s">
        <v>293</v>
      </c>
      <c r="B347" s="63" t="s">
        <v>1906</v>
      </c>
      <c r="D347" s="63" t="s">
        <v>78</v>
      </c>
      <c r="E347" s="63" t="s">
        <v>258</v>
      </c>
      <c r="G347" s="63" t="s">
        <v>509</v>
      </c>
      <c r="H347" s="63" t="s">
        <v>1170</v>
      </c>
      <c r="I347" s="63">
        <v>0</v>
      </c>
      <c r="J347" s="63">
        <v>209</v>
      </c>
      <c r="K347" s="63">
        <v>346</v>
      </c>
      <c r="L347" s="63" t="s">
        <v>1907</v>
      </c>
      <c r="O347" s="63" t="s">
        <v>1172</v>
      </c>
      <c r="P347" s="63" t="s">
        <v>1908</v>
      </c>
      <c r="Q347" s="63" t="s">
        <v>1908</v>
      </c>
      <c r="S347" s="63" t="s">
        <v>1174</v>
      </c>
      <c r="T347" s="63" t="s">
        <v>1798</v>
      </c>
      <c r="U347" s="63" t="s">
        <v>1176</v>
      </c>
      <c r="V347" s="63" t="s">
        <v>1177</v>
      </c>
      <c r="W347" s="63" t="s">
        <v>1403</v>
      </c>
      <c r="AE347" s="63" t="s">
        <v>1185</v>
      </c>
    </row>
    <row r="348" spans="1:31">
      <c r="A348" s="63" t="s">
        <v>293</v>
      </c>
      <c r="B348" s="63" t="s">
        <v>1909</v>
      </c>
      <c r="D348" s="63" t="s">
        <v>79</v>
      </c>
      <c r="E348" s="63" t="s">
        <v>258</v>
      </c>
      <c r="G348" s="63" t="s">
        <v>1472</v>
      </c>
      <c r="H348" s="63" t="s">
        <v>1187</v>
      </c>
      <c r="I348" s="63">
        <v>-3</v>
      </c>
      <c r="J348" s="63">
        <v>87000</v>
      </c>
      <c r="O348" s="63" t="s">
        <v>1188</v>
      </c>
      <c r="P348" s="63" t="s">
        <v>1905</v>
      </c>
      <c r="Q348" s="63" t="s">
        <v>1905</v>
      </c>
      <c r="S348" s="63" t="s">
        <v>1174</v>
      </c>
      <c r="T348" s="63" t="s">
        <v>1798</v>
      </c>
      <c r="U348" s="63" t="s">
        <v>1176</v>
      </c>
      <c r="V348" s="63" t="s">
        <v>1177</v>
      </c>
      <c r="W348" s="63" t="s">
        <v>1403</v>
      </c>
      <c r="AE348" s="63" t="s">
        <v>1181</v>
      </c>
    </row>
    <row r="349" spans="1:31">
      <c r="A349" s="63" t="s">
        <v>293</v>
      </c>
      <c r="B349" s="63" t="s">
        <v>1910</v>
      </c>
      <c r="D349" s="63" t="s">
        <v>80</v>
      </c>
      <c r="E349" s="63" t="s">
        <v>258</v>
      </c>
      <c r="G349" s="63" t="s">
        <v>509</v>
      </c>
      <c r="H349" s="63" t="s">
        <v>1187</v>
      </c>
      <c r="I349" s="63">
        <v>-3</v>
      </c>
      <c r="J349" s="63">
        <v>209000</v>
      </c>
      <c r="K349" s="63">
        <v>348</v>
      </c>
      <c r="L349" s="63" t="s">
        <v>1907</v>
      </c>
      <c r="O349" s="63" t="s">
        <v>1188</v>
      </c>
      <c r="P349" s="63" t="s">
        <v>1908</v>
      </c>
      <c r="Q349" s="63" t="s">
        <v>1908</v>
      </c>
      <c r="S349" s="63" t="s">
        <v>1174</v>
      </c>
      <c r="T349" s="63" t="s">
        <v>1798</v>
      </c>
      <c r="U349" s="63" t="s">
        <v>1176</v>
      </c>
      <c r="V349" s="63" t="s">
        <v>1177</v>
      </c>
      <c r="W349" s="63" t="s">
        <v>1403</v>
      </c>
      <c r="AE349" s="63" t="s">
        <v>1185</v>
      </c>
    </row>
    <row r="350" spans="1:31">
      <c r="A350" s="63" t="s">
        <v>293</v>
      </c>
      <c r="B350" s="63" t="s">
        <v>1911</v>
      </c>
      <c r="D350" s="63" t="s">
        <v>77</v>
      </c>
      <c r="E350" s="63" t="s">
        <v>259</v>
      </c>
      <c r="G350" s="63" t="s">
        <v>1472</v>
      </c>
      <c r="H350" s="63" t="s">
        <v>1170</v>
      </c>
      <c r="I350" s="63">
        <v>0</v>
      </c>
      <c r="J350" s="63">
        <v>88</v>
      </c>
      <c r="O350" s="63" t="s">
        <v>1172</v>
      </c>
      <c r="P350" s="63" t="s">
        <v>1912</v>
      </c>
      <c r="Q350" s="63" t="s">
        <v>1912</v>
      </c>
      <c r="S350" s="63" t="s">
        <v>1174</v>
      </c>
      <c r="T350" s="63" t="s">
        <v>1798</v>
      </c>
      <c r="U350" s="63" t="s">
        <v>1176</v>
      </c>
      <c r="V350" s="63" t="s">
        <v>1177</v>
      </c>
      <c r="W350" s="63" t="s">
        <v>1412</v>
      </c>
      <c r="AC350" s="63" t="s">
        <v>1180</v>
      </c>
      <c r="AE350" s="63" t="s">
        <v>1181</v>
      </c>
    </row>
    <row r="351" spans="1:31">
      <c r="A351" s="63" t="s">
        <v>293</v>
      </c>
      <c r="B351" s="63" t="s">
        <v>1913</v>
      </c>
      <c r="D351" s="63" t="s">
        <v>78</v>
      </c>
      <c r="E351" s="63" t="s">
        <v>259</v>
      </c>
      <c r="G351" s="63" t="s">
        <v>509</v>
      </c>
      <c r="H351" s="63" t="s">
        <v>1170</v>
      </c>
      <c r="I351" s="63">
        <v>0</v>
      </c>
      <c r="J351" s="63">
        <v>210</v>
      </c>
      <c r="K351" s="63">
        <v>350</v>
      </c>
      <c r="L351" s="63" t="s">
        <v>206</v>
      </c>
      <c r="O351" s="63" t="s">
        <v>1172</v>
      </c>
      <c r="P351" s="63" t="s">
        <v>1914</v>
      </c>
      <c r="Q351" s="63" t="s">
        <v>1914</v>
      </c>
      <c r="S351" s="63" t="s">
        <v>1174</v>
      </c>
      <c r="T351" s="63" t="s">
        <v>1798</v>
      </c>
      <c r="U351" s="63" t="s">
        <v>1176</v>
      </c>
      <c r="V351" s="63" t="s">
        <v>1177</v>
      </c>
      <c r="W351" s="63" t="s">
        <v>1412</v>
      </c>
      <c r="AC351" s="63" t="s">
        <v>1180</v>
      </c>
      <c r="AE351" s="63" t="s">
        <v>1185</v>
      </c>
    </row>
    <row r="352" spans="1:31">
      <c r="A352" s="63" t="s">
        <v>293</v>
      </c>
      <c r="B352" s="63" t="s">
        <v>1915</v>
      </c>
      <c r="D352" s="63" t="s">
        <v>79</v>
      </c>
      <c r="E352" s="63" t="s">
        <v>259</v>
      </c>
      <c r="G352" s="63" t="s">
        <v>1472</v>
      </c>
      <c r="H352" s="63" t="s">
        <v>1187</v>
      </c>
      <c r="I352" s="63">
        <v>-3</v>
      </c>
      <c r="J352" s="63">
        <v>88000</v>
      </c>
      <c r="O352" s="63" t="s">
        <v>1188</v>
      </c>
      <c r="P352" s="63" t="s">
        <v>1912</v>
      </c>
      <c r="Q352" s="63" t="s">
        <v>1912</v>
      </c>
      <c r="S352" s="63" t="s">
        <v>1174</v>
      </c>
      <c r="T352" s="63" t="s">
        <v>1798</v>
      </c>
      <c r="U352" s="63" t="s">
        <v>1176</v>
      </c>
      <c r="V352" s="63" t="s">
        <v>1177</v>
      </c>
      <c r="W352" s="63" t="s">
        <v>1412</v>
      </c>
      <c r="AC352" s="63" t="s">
        <v>1180</v>
      </c>
      <c r="AE352" s="63" t="s">
        <v>1181</v>
      </c>
    </row>
    <row r="353" spans="1:31">
      <c r="A353" s="63" t="s">
        <v>293</v>
      </c>
      <c r="B353" s="63" t="s">
        <v>1916</v>
      </c>
      <c r="D353" s="63" t="s">
        <v>80</v>
      </c>
      <c r="E353" s="63" t="s">
        <v>259</v>
      </c>
      <c r="G353" s="63" t="s">
        <v>509</v>
      </c>
      <c r="H353" s="63" t="s">
        <v>1187</v>
      </c>
      <c r="I353" s="63">
        <v>-3</v>
      </c>
      <c r="J353" s="63">
        <v>210000</v>
      </c>
      <c r="K353" s="63">
        <v>352</v>
      </c>
      <c r="L353" s="63" t="s">
        <v>206</v>
      </c>
      <c r="O353" s="63" t="s">
        <v>1188</v>
      </c>
      <c r="P353" s="63" t="s">
        <v>1914</v>
      </c>
      <c r="Q353" s="63" t="s">
        <v>1914</v>
      </c>
      <c r="S353" s="63" t="s">
        <v>1174</v>
      </c>
      <c r="T353" s="63" t="s">
        <v>1798</v>
      </c>
      <c r="U353" s="63" t="s">
        <v>1176</v>
      </c>
      <c r="V353" s="63" t="s">
        <v>1177</v>
      </c>
      <c r="W353" s="63" t="s">
        <v>1412</v>
      </c>
      <c r="AC353" s="63" t="s">
        <v>1180</v>
      </c>
      <c r="AE353" s="63" t="s">
        <v>1185</v>
      </c>
    </row>
    <row r="354" spans="1:31">
      <c r="A354" s="63" t="s">
        <v>293</v>
      </c>
      <c r="B354" s="63" t="s">
        <v>1917</v>
      </c>
      <c r="D354" s="63" t="s">
        <v>77</v>
      </c>
      <c r="E354" s="63" t="s">
        <v>260</v>
      </c>
      <c r="G354" s="63" t="s">
        <v>1472</v>
      </c>
      <c r="H354" s="63" t="s">
        <v>1170</v>
      </c>
      <c r="I354" s="63">
        <v>0</v>
      </c>
      <c r="J354" s="63">
        <v>89</v>
      </c>
      <c r="O354" s="63" t="s">
        <v>1172</v>
      </c>
      <c r="P354" s="63" t="s">
        <v>1918</v>
      </c>
      <c r="Q354" s="63" t="s">
        <v>1918</v>
      </c>
      <c r="S354" s="63" t="s">
        <v>1174</v>
      </c>
      <c r="T354" s="63" t="s">
        <v>1798</v>
      </c>
      <c r="U354" s="63" t="s">
        <v>1176</v>
      </c>
      <c r="V354" s="63" t="s">
        <v>1177</v>
      </c>
      <c r="W354" s="63" t="s">
        <v>1412</v>
      </c>
      <c r="AC354" s="63" t="s">
        <v>1193</v>
      </c>
      <c r="AE354" s="63" t="s">
        <v>1181</v>
      </c>
    </row>
    <row r="355" spans="1:31">
      <c r="A355" s="63" t="s">
        <v>293</v>
      </c>
      <c r="B355" s="63" t="s">
        <v>1919</v>
      </c>
      <c r="D355" s="63" t="s">
        <v>78</v>
      </c>
      <c r="E355" s="63" t="s">
        <v>260</v>
      </c>
      <c r="G355" s="63" t="s">
        <v>509</v>
      </c>
      <c r="H355" s="63" t="s">
        <v>1170</v>
      </c>
      <c r="I355" s="63">
        <v>0</v>
      </c>
      <c r="J355" s="63">
        <v>211</v>
      </c>
      <c r="K355" s="63">
        <v>354</v>
      </c>
      <c r="L355" s="63" t="s">
        <v>1920</v>
      </c>
      <c r="O355" s="63" t="s">
        <v>1172</v>
      </c>
      <c r="P355" s="63" t="s">
        <v>1921</v>
      </c>
      <c r="Q355" s="63" t="s">
        <v>1921</v>
      </c>
      <c r="S355" s="63" t="s">
        <v>1174</v>
      </c>
      <c r="T355" s="63" t="s">
        <v>1798</v>
      </c>
      <c r="U355" s="63" t="s">
        <v>1176</v>
      </c>
      <c r="V355" s="63" t="s">
        <v>1177</v>
      </c>
      <c r="W355" s="63" t="s">
        <v>1412</v>
      </c>
      <c r="AC355" s="63" t="s">
        <v>1193</v>
      </c>
      <c r="AE355" s="63" t="s">
        <v>1185</v>
      </c>
    </row>
    <row r="356" spans="1:31">
      <c r="A356" s="63" t="s">
        <v>293</v>
      </c>
      <c r="B356" s="63" t="s">
        <v>1922</v>
      </c>
      <c r="D356" s="63" t="s">
        <v>79</v>
      </c>
      <c r="E356" s="63" t="s">
        <v>260</v>
      </c>
      <c r="G356" s="63" t="s">
        <v>1472</v>
      </c>
      <c r="H356" s="63" t="s">
        <v>1187</v>
      </c>
      <c r="I356" s="63">
        <v>-3</v>
      </c>
      <c r="J356" s="63">
        <v>89000</v>
      </c>
      <c r="O356" s="63" t="s">
        <v>1188</v>
      </c>
      <c r="P356" s="63" t="s">
        <v>1918</v>
      </c>
      <c r="Q356" s="63" t="s">
        <v>1918</v>
      </c>
      <c r="S356" s="63" t="s">
        <v>1174</v>
      </c>
      <c r="T356" s="63" t="s">
        <v>1798</v>
      </c>
      <c r="U356" s="63" t="s">
        <v>1176</v>
      </c>
      <c r="V356" s="63" t="s">
        <v>1177</v>
      </c>
      <c r="W356" s="63" t="s">
        <v>1412</v>
      </c>
      <c r="AC356" s="63" t="s">
        <v>1193</v>
      </c>
      <c r="AE356" s="63" t="s">
        <v>1181</v>
      </c>
    </row>
    <row r="357" spans="1:31">
      <c r="A357" s="63" t="s">
        <v>293</v>
      </c>
      <c r="B357" s="63" t="s">
        <v>1923</v>
      </c>
      <c r="D357" s="63" t="s">
        <v>80</v>
      </c>
      <c r="E357" s="63" t="s">
        <v>260</v>
      </c>
      <c r="G357" s="63" t="s">
        <v>509</v>
      </c>
      <c r="H357" s="63" t="s">
        <v>1187</v>
      </c>
      <c r="I357" s="63">
        <v>-3</v>
      </c>
      <c r="J357" s="63">
        <v>211000</v>
      </c>
      <c r="K357" s="63">
        <v>356</v>
      </c>
      <c r="L357" s="63" t="s">
        <v>1920</v>
      </c>
      <c r="O357" s="63" t="s">
        <v>1188</v>
      </c>
      <c r="P357" s="63" t="s">
        <v>1921</v>
      </c>
      <c r="Q357" s="63" t="s">
        <v>1921</v>
      </c>
      <c r="S357" s="63" t="s">
        <v>1174</v>
      </c>
      <c r="T357" s="63" t="s">
        <v>1798</v>
      </c>
      <c r="U357" s="63" t="s">
        <v>1176</v>
      </c>
      <c r="V357" s="63" t="s">
        <v>1177</v>
      </c>
      <c r="W357" s="63" t="s">
        <v>1412</v>
      </c>
      <c r="AC357" s="63" t="s">
        <v>1193</v>
      </c>
      <c r="AE357" s="63" t="s">
        <v>1185</v>
      </c>
    </row>
    <row r="358" spans="1:31">
      <c r="A358" s="63" t="s">
        <v>293</v>
      </c>
      <c r="B358" s="63" t="s">
        <v>1924</v>
      </c>
      <c r="D358" s="63" t="s">
        <v>77</v>
      </c>
      <c r="E358" s="63" t="s">
        <v>261</v>
      </c>
      <c r="G358" s="63" t="s">
        <v>1472</v>
      </c>
      <c r="H358" s="63" t="s">
        <v>1170</v>
      </c>
      <c r="I358" s="63">
        <v>0</v>
      </c>
      <c r="J358" s="63">
        <v>90</v>
      </c>
      <c r="O358" s="63" t="s">
        <v>1172</v>
      </c>
      <c r="P358" s="63" t="s">
        <v>1925</v>
      </c>
      <c r="Q358" s="63" t="s">
        <v>1925</v>
      </c>
      <c r="S358" s="63" t="s">
        <v>1174</v>
      </c>
      <c r="T358" s="63" t="s">
        <v>1798</v>
      </c>
      <c r="U358" s="63" t="s">
        <v>1176</v>
      </c>
      <c r="V358" s="63" t="s">
        <v>1177</v>
      </c>
      <c r="W358" s="63" t="s">
        <v>1428</v>
      </c>
      <c r="AB358" s="63" t="s">
        <v>1219</v>
      </c>
      <c r="AC358" s="63" t="s">
        <v>1180</v>
      </c>
      <c r="AE358" s="63" t="s">
        <v>1181</v>
      </c>
    </row>
    <row r="359" spans="1:31">
      <c r="A359" s="63" t="s">
        <v>293</v>
      </c>
      <c r="B359" s="63" t="s">
        <v>1926</v>
      </c>
      <c r="D359" s="63" t="s">
        <v>78</v>
      </c>
      <c r="E359" s="63" t="s">
        <v>261</v>
      </c>
      <c r="G359" s="63" t="s">
        <v>509</v>
      </c>
      <c r="H359" s="63" t="s">
        <v>1170</v>
      </c>
      <c r="I359" s="63">
        <v>0</v>
      </c>
      <c r="J359" s="63">
        <v>212</v>
      </c>
      <c r="K359" s="63">
        <v>358</v>
      </c>
      <c r="L359" s="63" t="s">
        <v>1927</v>
      </c>
      <c r="O359" s="63" t="s">
        <v>1172</v>
      </c>
      <c r="P359" s="63" t="s">
        <v>1928</v>
      </c>
      <c r="Q359" s="63" t="s">
        <v>1928</v>
      </c>
      <c r="S359" s="63" t="s">
        <v>1174</v>
      </c>
      <c r="T359" s="63" t="s">
        <v>1798</v>
      </c>
      <c r="U359" s="63" t="s">
        <v>1176</v>
      </c>
      <c r="V359" s="63" t="s">
        <v>1177</v>
      </c>
      <c r="W359" s="63" t="s">
        <v>1428</v>
      </c>
      <c r="AB359" s="63" t="s">
        <v>1219</v>
      </c>
      <c r="AC359" s="63" t="s">
        <v>1180</v>
      </c>
      <c r="AE359" s="63" t="s">
        <v>1185</v>
      </c>
    </row>
    <row r="360" spans="1:31">
      <c r="A360" s="63" t="s">
        <v>293</v>
      </c>
      <c r="B360" s="63" t="s">
        <v>1929</v>
      </c>
      <c r="D360" s="63" t="s">
        <v>79</v>
      </c>
      <c r="E360" s="63" t="s">
        <v>261</v>
      </c>
      <c r="G360" s="63" t="s">
        <v>1472</v>
      </c>
      <c r="H360" s="63" t="s">
        <v>1187</v>
      </c>
      <c r="I360" s="63">
        <v>-3</v>
      </c>
      <c r="J360" s="63">
        <v>90000</v>
      </c>
      <c r="O360" s="63" t="s">
        <v>1188</v>
      </c>
      <c r="P360" s="63" t="s">
        <v>1925</v>
      </c>
      <c r="Q360" s="63" t="s">
        <v>1925</v>
      </c>
      <c r="S360" s="63" t="s">
        <v>1174</v>
      </c>
      <c r="T360" s="63" t="s">
        <v>1798</v>
      </c>
      <c r="U360" s="63" t="s">
        <v>1176</v>
      </c>
      <c r="V360" s="63" t="s">
        <v>1177</v>
      </c>
      <c r="W360" s="63" t="s">
        <v>1428</v>
      </c>
      <c r="AB360" s="63" t="s">
        <v>1219</v>
      </c>
      <c r="AC360" s="63" t="s">
        <v>1180</v>
      </c>
      <c r="AE360" s="63" t="s">
        <v>1181</v>
      </c>
    </row>
    <row r="361" spans="1:31">
      <c r="A361" s="63" t="s">
        <v>293</v>
      </c>
      <c r="B361" s="63" t="s">
        <v>1930</v>
      </c>
      <c r="D361" s="63" t="s">
        <v>80</v>
      </c>
      <c r="E361" s="63" t="s">
        <v>261</v>
      </c>
      <c r="G361" s="63" t="s">
        <v>509</v>
      </c>
      <c r="H361" s="63" t="s">
        <v>1187</v>
      </c>
      <c r="I361" s="63">
        <v>-3</v>
      </c>
      <c r="J361" s="63">
        <v>212000</v>
      </c>
      <c r="K361" s="63">
        <v>360</v>
      </c>
      <c r="L361" s="63" t="s">
        <v>1927</v>
      </c>
      <c r="O361" s="63" t="s">
        <v>1188</v>
      </c>
      <c r="P361" s="63" t="s">
        <v>1928</v>
      </c>
      <c r="Q361" s="63" t="s">
        <v>1928</v>
      </c>
      <c r="S361" s="63" t="s">
        <v>1174</v>
      </c>
      <c r="T361" s="63" t="s">
        <v>1798</v>
      </c>
      <c r="U361" s="63" t="s">
        <v>1176</v>
      </c>
      <c r="V361" s="63" t="s">
        <v>1177</v>
      </c>
      <c r="W361" s="63" t="s">
        <v>1428</v>
      </c>
      <c r="AB361" s="63" t="s">
        <v>1219</v>
      </c>
      <c r="AC361" s="63" t="s">
        <v>1180</v>
      </c>
      <c r="AE361" s="63" t="s">
        <v>1185</v>
      </c>
    </row>
    <row r="362" spans="1:31">
      <c r="A362" s="63" t="s">
        <v>293</v>
      </c>
      <c r="B362" s="63" t="s">
        <v>1931</v>
      </c>
      <c r="D362" s="63" t="s">
        <v>77</v>
      </c>
      <c r="E362" s="63" t="s">
        <v>262</v>
      </c>
      <c r="G362" s="63" t="s">
        <v>1472</v>
      </c>
      <c r="H362" s="63" t="s">
        <v>1170</v>
      </c>
      <c r="I362" s="63">
        <v>0</v>
      </c>
      <c r="J362" s="63">
        <v>91</v>
      </c>
      <c r="O362" s="63" t="s">
        <v>1172</v>
      </c>
      <c r="P362" s="63" t="s">
        <v>1932</v>
      </c>
      <c r="Q362" s="63" t="s">
        <v>1932</v>
      </c>
      <c r="S362" s="63" t="s">
        <v>1174</v>
      </c>
      <c r="T362" s="63" t="s">
        <v>1798</v>
      </c>
      <c r="U362" s="63" t="s">
        <v>1176</v>
      </c>
      <c r="V362" s="63" t="s">
        <v>1177</v>
      </c>
      <c r="W362" s="63" t="s">
        <v>1428</v>
      </c>
      <c r="AB362" s="63" t="s">
        <v>1219</v>
      </c>
      <c r="AC362" s="63" t="s">
        <v>1193</v>
      </c>
      <c r="AE362" s="63" t="s">
        <v>1181</v>
      </c>
    </row>
    <row r="363" spans="1:31">
      <c r="A363" s="63" t="s">
        <v>293</v>
      </c>
      <c r="B363" s="63" t="s">
        <v>1933</v>
      </c>
      <c r="D363" s="63" t="s">
        <v>78</v>
      </c>
      <c r="E363" s="63" t="s">
        <v>262</v>
      </c>
      <c r="G363" s="63" t="s">
        <v>509</v>
      </c>
      <c r="H363" s="63" t="s">
        <v>1170</v>
      </c>
      <c r="I363" s="63">
        <v>0</v>
      </c>
      <c r="J363" s="63">
        <v>213</v>
      </c>
      <c r="K363" s="63">
        <v>362</v>
      </c>
      <c r="L363" s="63" t="s">
        <v>1934</v>
      </c>
      <c r="O363" s="63" t="s">
        <v>1172</v>
      </c>
      <c r="P363" s="63" t="s">
        <v>1935</v>
      </c>
      <c r="Q363" s="63" t="s">
        <v>1935</v>
      </c>
      <c r="S363" s="63" t="s">
        <v>1174</v>
      </c>
      <c r="T363" s="63" t="s">
        <v>1798</v>
      </c>
      <c r="U363" s="63" t="s">
        <v>1176</v>
      </c>
      <c r="V363" s="63" t="s">
        <v>1177</v>
      </c>
      <c r="W363" s="63" t="s">
        <v>1428</v>
      </c>
      <c r="AB363" s="63" t="s">
        <v>1219</v>
      </c>
      <c r="AC363" s="63" t="s">
        <v>1193</v>
      </c>
      <c r="AE363" s="63" t="s">
        <v>1185</v>
      </c>
    </row>
    <row r="364" spans="1:31">
      <c r="A364" s="63" t="s">
        <v>293</v>
      </c>
      <c r="B364" s="63" t="s">
        <v>1936</v>
      </c>
      <c r="D364" s="63" t="s">
        <v>79</v>
      </c>
      <c r="E364" s="63" t="s">
        <v>262</v>
      </c>
      <c r="G364" s="63" t="s">
        <v>1472</v>
      </c>
      <c r="H364" s="63" t="s">
        <v>1187</v>
      </c>
      <c r="I364" s="63">
        <v>-3</v>
      </c>
      <c r="J364" s="63">
        <v>91000</v>
      </c>
      <c r="O364" s="63" t="s">
        <v>1188</v>
      </c>
      <c r="P364" s="63" t="s">
        <v>1932</v>
      </c>
      <c r="Q364" s="63" t="s">
        <v>1932</v>
      </c>
      <c r="S364" s="63" t="s">
        <v>1174</v>
      </c>
      <c r="T364" s="63" t="s">
        <v>1798</v>
      </c>
      <c r="U364" s="63" t="s">
        <v>1176</v>
      </c>
      <c r="V364" s="63" t="s">
        <v>1177</v>
      </c>
      <c r="W364" s="63" t="s">
        <v>1428</v>
      </c>
      <c r="AB364" s="63" t="s">
        <v>1219</v>
      </c>
      <c r="AC364" s="63" t="s">
        <v>1193</v>
      </c>
      <c r="AE364" s="63" t="s">
        <v>1181</v>
      </c>
    </row>
    <row r="365" spans="1:31">
      <c r="A365" s="63" t="s">
        <v>293</v>
      </c>
      <c r="B365" s="63" t="s">
        <v>1937</v>
      </c>
      <c r="D365" s="63" t="s">
        <v>80</v>
      </c>
      <c r="E365" s="63" t="s">
        <v>262</v>
      </c>
      <c r="G365" s="63" t="s">
        <v>509</v>
      </c>
      <c r="H365" s="63" t="s">
        <v>1187</v>
      </c>
      <c r="I365" s="63">
        <v>-3</v>
      </c>
      <c r="J365" s="63">
        <v>213000</v>
      </c>
      <c r="K365" s="63">
        <v>364</v>
      </c>
      <c r="L365" s="63" t="s">
        <v>1934</v>
      </c>
      <c r="O365" s="63" t="s">
        <v>1188</v>
      </c>
      <c r="P365" s="63" t="s">
        <v>1935</v>
      </c>
      <c r="Q365" s="63" t="s">
        <v>1935</v>
      </c>
      <c r="S365" s="63" t="s">
        <v>1174</v>
      </c>
      <c r="T365" s="63" t="s">
        <v>1798</v>
      </c>
      <c r="U365" s="63" t="s">
        <v>1176</v>
      </c>
      <c r="V365" s="63" t="s">
        <v>1177</v>
      </c>
      <c r="W365" s="63" t="s">
        <v>1428</v>
      </c>
      <c r="AB365" s="63" t="s">
        <v>1219</v>
      </c>
      <c r="AC365" s="63" t="s">
        <v>1193</v>
      </c>
      <c r="AE365" s="63" t="s">
        <v>1185</v>
      </c>
    </row>
    <row r="366" spans="1:31">
      <c r="A366" s="63" t="s">
        <v>293</v>
      </c>
      <c r="B366" s="63" t="s">
        <v>1938</v>
      </c>
      <c r="D366" s="63" t="s">
        <v>77</v>
      </c>
      <c r="E366" s="63" t="s">
        <v>263</v>
      </c>
      <c r="G366" s="63" t="s">
        <v>1472</v>
      </c>
      <c r="H366" s="63" t="s">
        <v>1170</v>
      </c>
      <c r="I366" s="63">
        <v>0</v>
      </c>
      <c r="J366" s="63">
        <v>92</v>
      </c>
      <c r="O366" s="63" t="s">
        <v>1172</v>
      </c>
      <c r="P366" s="63" t="s">
        <v>1939</v>
      </c>
      <c r="Q366" s="63" t="s">
        <v>1939</v>
      </c>
      <c r="S366" s="63" t="s">
        <v>1174</v>
      </c>
      <c r="T366" s="63" t="s">
        <v>1798</v>
      </c>
      <c r="U366" s="63" t="s">
        <v>1176</v>
      </c>
      <c r="V366" s="63" t="s">
        <v>1177</v>
      </c>
      <c r="W366" s="63" t="s">
        <v>1428</v>
      </c>
      <c r="AB366" s="63" t="s">
        <v>1236</v>
      </c>
      <c r="AC366" s="63" t="s">
        <v>1180</v>
      </c>
      <c r="AE366" s="63" t="s">
        <v>1181</v>
      </c>
    </row>
    <row r="367" spans="1:31">
      <c r="A367" s="63" t="s">
        <v>293</v>
      </c>
      <c r="B367" s="63" t="s">
        <v>1940</v>
      </c>
      <c r="D367" s="63" t="s">
        <v>78</v>
      </c>
      <c r="E367" s="63" t="s">
        <v>263</v>
      </c>
      <c r="G367" s="63" t="s">
        <v>509</v>
      </c>
      <c r="H367" s="63" t="s">
        <v>1170</v>
      </c>
      <c r="I367" s="63">
        <v>0</v>
      </c>
      <c r="J367" s="63">
        <v>214</v>
      </c>
      <c r="K367" s="63">
        <v>366</v>
      </c>
      <c r="L367" s="63" t="s">
        <v>1941</v>
      </c>
      <c r="O367" s="63" t="s">
        <v>1172</v>
      </c>
      <c r="P367" s="63" t="s">
        <v>1942</v>
      </c>
      <c r="Q367" s="63" t="s">
        <v>1942</v>
      </c>
      <c r="S367" s="63" t="s">
        <v>1174</v>
      </c>
      <c r="T367" s="63" t="s">
        <v>1798</v>
      </c>
      <c r="U367" s="63" t="s">
        <v>1176</v>
      </c>
      <c r="V367" s="63" t="s">
        <v>1177</v>
      </c>
      <c r="W367" s="63" t="s">
        <v>1428</v>
      </c>
      <c r="AB367" s="63" t="s">
        <v>1236</v>
      </c>
      <c r="AC367" s="63" t="s">
        <v>1180</v>
      </c>
      <c r="AE367" s="63" t="s">
        <v>1185</v>
      </c>
    </row>
    <row r="368" spans="1:31">
      <c r="A368" s="63" t="s">
        <v>293</v>
      </c>
      <c r="B368" s="63" t="s">
        <v>1943</v>
      </c>
      <c r="D368" s="63" t="s">
        <v>79</v>
      </c>
      <c r="E368" s="63" t="s">
        <v>263</v>
      </c>
      <c r="G368" s="63" t="s">
        <v>1472</v>
      </c>
      <c r="H368" s="63" t="s">
        <v>1187</v>
      </c>
      <c r="I368" s="63">
        <v>-3</v>
      </c>
      <c r="J368" s="63">
        <v>92000</v>
      </c>
      <c r="O368" s="63" t="s">
        <v>1188</v>
      </c>
      <c r="P368" s="63" t="s">
        <v>1939</v>
      </c>
      <c r="Q368" s="63" t="s">
        <v>1939</v>
      </c>
      <c r="S368" s="63" t="s">
        <v>1174</v>
      </c>
      <c r="T368" s="63" t="s">
        <v>1798</v>
      </c>
      <c r="U368" s="63" t="s">
        <v>1176</v>
      </c>
      <c r="V368" s="63" t="s">
        <v>1177</v>
      </c>
      <c r="W368" s="63" t="s">
        <v>1428</v>
      </c>
      <c r="AB368" s="63" t="s">
        <v>1236</v>
      </c>
      <c r="AC368" s="63" t="s">
        <v>1180</v>
      </c>
      <c r="AE368" s="63" t="s">
        <v>1181</v>
      </c>
    </row>
    <row r="369" spans="1:31">
      <c r="A369" s="63" t="s">
        <v>293</v>
      </c>
      <c r="B369" s="63" t="s">
        <v>1944</v>
      </c>
      <c r="D369" s="63" t="s">
        <v>80</v>
      </c>
      <c r="E369" s="63" t="s">
        <v>263</v>
      </c>
      <c r="G369" s="63" t="s">
        <v>509</v>
      </c>
      <c r="H369" s="63" t="s">
        <v>1187</v>
      </c>
      <c r="I369" s="63">
        <v>-3</v>
      </c>
      <c r="J369" s="63">
        <v>214000</v>
      </c>
      <c r="K369" s="63">
        <v>368</v>
      </c>
      <c r="L369" s="63" t="s">
        <v>1941</v>
      </c>
      <c r="O369" s="63" t="s">
        <v>1188</v>
      </c>
      <c r="P369" s="63" t="s">
        <v>1942</v>
      </c>
      <c r="Q369" s="63" t="s">
        <v>1942</v>
      </c>
      <c r="S369" s="63" t="s">
        <v>1174</v>
      </c>
      <c r="T369" s="63" t="s">
        <v>1798</v>
      </c>
      <c r="U369" s="63" t="s">
        <v>1176</v>
      </c>
      <c r="V369" s="63" t="s">
        <v>1177</v>
      </c>
      <c r="W369" s="63" t="s">
        <v>1428</v>
      </c>
      <c r="AB369" s="63" t="s">
        <v>1236</v>
      </c>
      <c r="AC369" s="63" t="s">
        <v>1180</v>
      </c>
      <c r="AE369" s="63" t="s">
        <v>1185</v>
      </c>
    </row>
    <row r="370" spans="1:31">
      <c r="A370" s="63" t="s">
        <v>293</v>
      </c>
      <c r="B370" s="63" t="s">
        <v>1945</v>
      </c>
      <c r="D370" s="63" t="s">
        <v>77</v>
      </c>
      <c r="E370" s="63" t="s">
        <v>264</v>
      </c>
      <c r="G370" s="63" t="s">
        <v>1472</v>
      </c>
      <c r="H370" s="63" t="s">
        <v>1170</v>
      </c>
      <c r="I370" s="63">
        <v>0</v>
      </c>
      <c r="J370" s="63">
        <v>93</v>
      </c>
      <c r="O370" s="63" t="s">
        <v>1172</v>
      </c>
      <c r="P370" s="63" t="s">
        <v>1946</v>
      </c>
      <c r="Q370" s="63" t="s">
        <v>1946</v>
      </c>
      <c r="S370" s="63" t="s">
        <v>1174</v>
      </c>
      <c r="T370" s="63" t="s">
        <v>1798</v>
      </c>
      <c r="U370" s="63" t="s">
        <v>1176</v>
      </c>
      <c r="V370" s="63" t="s">
        <v>1177</v>
      </c>
      <c r="W370" s="63" t="s">
        <v>1428</v>
      </c>
      <c r="AB370" s="63" t="s">
        <v>1236</v>
      </c>
      <c r="AC370" s="63" t="s">
        <v>1193</v>
      </c>
      <c r="AE370" s="63" t="s">
        <v>1181</v>
      </c>
    </row>
    <row r="371" spans="1:31">
      <c r="A371" s="63" t="s">
        <v>293</v>
      </c>
      <c r="B371" s="63" t="s">
        <v>1947</v>
      </c>
      <c r="D371" s="63" t="s">
        <v>78</v>
      </c>
      <c r="E371" s="63" t="s">
        <v>264</v>
      </c>
      <c r="G371" s="63" t="s">
        <v>509</v>
      </c>
      <c r="H371" s="63" t="s">
        <v>1170</v>
      </c>
      <c r="I371" s="63">
        <v>0</v>
      </c>
      <c r="J371" s="63">
        <v>215</v>
      </c>
      <c r="K371" s="63">
        <v>370</v>
      </c>
      <c r="L371" s="63" t="s">
        <v>208</v>
      </c>
      <c r="O371" s="63" t="s">
        <v>1172</v>
      </c>
      <c r="P371" s="63" t="s">
        <v>1948</v>
      </c>
      <c r="Q371" s="63" t="s">
        <v>1948</v>
      </c>
      <c r="S371" s="63" t="s">
        <v>1174</v>
      </c>
      <c r="T371" s="63" t="s">
        <v>1798</v>
      </c>
      <c r="U371" s="63" t="s">
        <v>1176</v>
      </c>
      <c r="V371" s="63" t="s">
        <v>1177</v>
      </c>
      <c r="W371" s="63" t="s">
        <v>1428</v>
      </c>
      <c r="AB371" s="63" t="s">
        <v>1236</v>
      </c>
      <c r="AC371" s="63" t="s">
        <v>1193</v>
      </c>
      <c r="AE371" s="63" t="s">
        <v>1185</v>
      </c>
    </row>
    <row r="372" spans="1:31">
      <c r="A372" s="63" t="s">
        <v>293</v>
      </c>
      <c r="B372" s="63" t="s">
        <v>1949</v>
      </c>
      <c r="D372" s="63" t="s">
        <v>79</v>
      </c>
      <c r="E372" s="63" t="s">
        <v>264</v>
      </c>
      <c r="G372" s="63" t="s">
        <v>1472</v>
      </c>
      <c r="H372" s="63" t="s">
        <v>1187</v>
      </c>
      <c r="I372" s="63">
        <v>-3</v>
      </c>
      <c r="J372" s="63">
        <v>93000</v>
      </c>
      <c r="O372" s="63" t="s">
        <v>1188</v>
      </c>
      <c r="P372" s="63" t="s">
        <v>1946</v>
      </c>
      <c r="Q372" s="63" t="s">
        <v>1946</v>
      </c>
      <c r="S372" s="63" t="s">
        <v>1174</v>
      </c>
      <c r="T372" s="63" t="s">
        <v>1798</v>
      </c>
      <c r="U372" s="63" t="s">
        <v>1176</v>
      </c>
      <c r="V372" s="63" t="s">
        <v>1177</v>
      </c>
      <c r="W372" s="63" t="s">
        <v>1428</v>
      </c>
      <c r="AB372" s="63" t="s">
        <v>1236</v>
      </c>
      <c r="AC372" s="63" t="s">
        <v>1193</v>
      </c>
      <c r="AE372" s="63" t="s">
        <v>1181</v>
      </c>
    </row>
    <row r="373" spans="1:31">
      <c r="A373" s="63" t="s">
        <v>293</v>
      </c>
      <c r="B373" s="63" t="s">
        <v>1950</v>
      </c>
      <c r="D373" s="63" t="s">
        <v>80</v>
      </c>
      <c r="E373" s="63" t="s">
        <v>264</v>
      </c>
      <c r="G373" s="63" t="s">
        <v>509</v>
      </c>
      <c r="H373" s="63" t="s">
        <v>1187</v>
      </c>
      <c r="I373" s="63">
        <v>-3</v>
      </c>
      <c r="J373" s="63">
        <v>215000</v>
      </c>
      <c r="K373" s="63">
        <v>372</v>
      </c>
      <c r="L373" s="63" t="s">
        <v>208</v>
      </c>
      <c r="O373" s="63" t="s">
        <v>1188</v>
      </c>
      <c r="P373" s="63" t="s">
        <v>1948</v>
      </c>
      <c r="Q373" s="63" t="s">
        <v>1948</v>
      </c>
      <c r="S373" s="63" t="s">
        <v>1174</v>
      </c>
      <c r="T373" s="63" t="s">
        <v>1798</v>
      </c>
      <c r="U373" s="63" t="s">
        <v>1176</v>
      </c>
      <c r="V373" s="63" t="s">
        <v>1177</v>
      </c>
      <c r="W373" s="63" t="s">
        <v>1428</v>
      </c>
      <c r="AB373" s="63" t="s">
        <v>1236</v>
      </c>
      <c r="AC373" s="63" t="s">
        <v>1193</v>
      </c>
      <c r="AE373" s="63" t="s">
        <v>1185</v>
      </c>
    </row>
    <row r="374" spans="1:31">
      <c r="A374" s="63" t="s">
        <v>293</v>
      </c>
      <c r="B374" s="63" t="s">
        <v>1951</v>
      </c>
      <c r="D374" s="63" t="s">
        <v>77</v>
      </c>
      <c r="E374" s="63" t="s">
        <v>265</v>
      </c>
      <c r="G374" s="63" t="s">
        <v>1472</v>
      </c>
      <c r="H374" s="63" t="s">
        <v>1170</v>
      </c>
      <c r="I374" s="63">
        <v>0</v>
      </c>
      <c r="J374" s="63">
        <v>94</v>
      </c>
      <c r="O374" s="63" t="s">
        <v>1172</v>
      </c>
      <c r="P374" s="63" t="s">
        <v>1952</v>
      </c>
      <c r="Q374" s="63" t="s">
        <v>1952</v>
      </c>
      <c r="S374" s="63" t="s">
        <v>1174</v>
      </c>
      <c r="T374" s="63" t="s">
        <v>1798</v>
      </c>
      <c r="U374" s="63" t="s">
        <v>1176</v>
      </c>
      <c r="V374" s="63" t="s">
        <v>1177</v>
      </c>
      <c r="W374" s="63" t="s">
        <v>1445</v>
      </c>
      <c r="X374" s="63" t="s">
        <v>1446</v>
      </c>
      <c r="Y374" s="63" t="s">
        <v>1447</v>
      </c>
      <c r="AE374" s="63" t="s">
        <v>1181</v>
      </c>
    </row>
    <row r="375" spans="1:31">
      <c r="A375" s="63" t="s">
        <v>293</v>
      </c>
      <c r="B375" s="63" t="s">
        <v>1953</v>
      </c>
      <c r="D375" s="63" t="s">
        <v>78</v>
      </c>
      <c r="E375" s="63" t="s">
        <v>265</v>
      </c>
      <c r="G375" s="63" t="s">
        <v>509</v>
      </c>
      <c r="H375" s="63" t="s">
        <v>1170</v>
      </c>
      <c r="I375" s="63">
        <v>0</v>
      </c>
      <c r="J375" s="63">
        <v>216</v>
      </c>
      <c r="K375" s="63">
        <v>374</v>
      </c>
      <c r="L375" s="63" t="s">
        <v>1954</v>
      </c>
      <c r="O375" s="63" t="s">
        <v>1172</v>
      </c>
      <c r="P375" s="63" t="s">
        <v>1955</v>
      </c>
      <c r="Q375" s="63" t="s">
        <v>1955</v>
      </c>
      <c r="S375" s="63" t="s">
        <v>1174</v>
      </c>
      <c r="T375" s="63" t="s">
        <v>1798</v>
      </c>
      <c r="U375" s="63" t="s">
        <v>1176</v>
      </c>
      <c r="V375" s="63" t="s">
        <v>1177</v>
      </c>
      <c r="W375" s="63" t="s">
        <v>1445</v>
      </c>
      <c r="X375" s="63" t="s">
        <v>1446</v>
      </c>
      <c r="Y375" s="63" t="s">
        <v>1447</v>
      </c>
      <c r="AE375" s="63" t="s">
        <v>1185</v>
      </c>
    </row>
    <row r="376" spans="1:31">
      <c r="A376" s="63" t="s">
        <v>293</v>
      </c>
      <c r="B376" s="63" t="s">
        <v>1956</v>
      </c>
      <c r="D376" s="63" t="s">
        <v>79</v>
      </c>
      <c r="E376" s="63" t="s">
        <v>265</v>
      </c>
      <c r="G376" s="63" t="s">
        <v>1472</v>
      </c>
      <c r="H376" s="63" t="s">
        <v>1187</v>
      </c>
      <c r="I376" s="63">
        <v>-3</v>
      </c>
      <c r="J376" s="63">
        <v>94000</v>
      </c>
      <c r="O376" s="63" t="s">
        <v>1188</v>
      </c>
      <c r="P376" s="63" t="s">
        <v>1952</v>
      </c>
      <c r="Q376" s="63" t="s">
        <v>1952</v>
      </c>
      <c r="S376" s="63" t="s">
        <v>1174</v>
      </c>
      <c r="T376" s="63" t="s">
        <v>1798</v>
      </c>
      <c r="U376" s="63" t="s">
        <v>1176</v>
      </c>
      <c r="V376" s="63" t="s">
        <v>1177</v>
      </c>
      <c r="W376" s="63" t="s">
        <v>1445</v>
      </c>
      <c r="X376" s="63" t="s">
        <v>1446</v>
      </c>
      <c r="Y376" s="63" t="s">
        <v>1447</v>
      </c>
      <c r="AE376" s="63" t="s">
        <v>1181</v>
      </c>
    </row>
    <row r="377" spans="1:31">
      <c r="A377" s="63" t="s">
        <v>293</v>
      </c>
      <c r="B377" s="63" t="s">
        <v>1957</v>
      </c>
      <c r="D377" s="63" t="s">
        <v>80</v>
      </c>
      <c r="E377" s="63" t="s">
        <v>265</v>
      </c>
      <c r="G377" s="63" t="s">
        <v>509</v>
      </c>
      <c r="H377" s="63" t="s">
        <v>1187</v>
      </c>
      <c r="I377" s="63">
        <v>-3</v>
      </c>
      <c r="J377" s="63">
        <v>216000</v>
      </c>
      <c r="K377" s="63">
        <v>376</v>
      </c>
      <c r="L377" s="63" t="s">
        <v>1954</v>
      </c>
      <c r="O377" s="63" t="s">
        <v>1188</v>
      </c>
      <c r="P377" s="63" t="s">
        <v>1955</v>
      </c>
      <c r="Q377" s="63" t="s">
        <v>1955</v>
      </c>
      <c r="S377" s="63" t="s">
        <v>1174</v>
      </c>
      <c r="T377" s="63" t="s">
        <v>1798</v>
      </c>
      <c r="U377" s="63" t="s">
        <v>1176</v>
      </c>
      <c r="V377" s="63" t="s">
        <v>1177</v>
      </c>
      <c r="W377" s="63" t="s">
        <v>1445</v>
      </c>
      <c r="X377" s="63" t="s">
        <v>1446</v>
      </c>
      <c r="Y377" s="63" t="s">
        <v>1447</v>
      </c>
      <c r="AE377" s="63" t="s">
        <v>1185</v>
      </c>
    </row>
    <row r="378" spans="1:31">
      <c r="A378" s="63" t="s">
        <v>293</v>
      </c>
      <c r="B378" s="63" t="s">
        <v>1958</v>
      </c>
      <c r="D378" s="63" t="s">
        <v>77</v>
      </c>
      <c r="E378" s="63" t="s">
        <v>266</v>
      </c>
      <c r="G378" s="63" t="s">
        <v>509</v>
      </c>
      <c r="H378" s="63" t="s">
        <v>1170</v>
      </c>
      <c r="I378" s="63">
        <v>0</v>
      </c>
      <c r="J378" s="63">
        <v>95</v>
      </c>
      <c r="K378" s="63">
        <v>377</v>
      </c>
      <c r="L378" s="63" t="s">
        <v>1959</v>
      </c>
      <c r="O378" s="63" t="s">
        <v>1172</v>
      </c>
      <c r="P378" s="63" t="s">
        <v>1960</v>
      </c>
      <c r="Q378" s="63" t="s">
        <v>1960</v>
      </c>
      <c r="S378" s="63" t="s">
        <v>1174</v>
      </c>
      <c r="T378" s="63" t="s">
        <v>1798</v>
      </c>
      <c r="U378" s="63" t="s">
        <v>1176</v>
      </c>
      <c r="V378" s="63" t="s">
        <v>1177</v>
      </c>
      <c r="W378" s="63" t="s">
        <v>1474</v>
      </c>
      <c r="AE378" s="63" t="s">
        <v>1181</v>
      </c>
    </row>
    <row r="379" spans="1:31">
      <c r="A379" s="63" t="s">
        <v>293</v>
      </c>
      <c r="B379" s="63" t="s">
        <v>1961</v>
      </c>
      <c r="D379" s="63" t="s">
        <v>78</v>
      </c>
      <c r="E379" s="63" t="s">
        <v>266</v>
      </c>
      <c r="G379" s="63" t="s">
        <v>509</v>
      </c>
      <c r="H379" s="63" t="s">
        <v>1170</v>
      </c>
      <c r="I379" s="63">
        <v>0</v>
      </c>
      <c r="J379" s="63">
        <v>217</v>
      </c>
      <c r="K379" s="63">
        <v>378</v>
      </c>
      <c r="L379" s="63" t="s">
        <v>1962</v>
      </c>
      <c r="O379" s="63" t="s">
        <v>1172</v>
      </c>
      <c r="P379" s="63" t="s">
        <v>1963</v>
      </c>
      <c r="Q379" s="63" t="s">
        <v>1963</v>
      </c>
      <c r="S379" s="63" t="s">
        <v>1174</v>
      </c>
      <c r="T379" s="63" t="s">
        <v>1798</v>
      </c>
      <c r="U379" s="63" t="s">
        <v>1176</v>
      </c>
      <c r="V379" s="63" t="s">
        <v>1177</v>
      </c>
      <c r="W379" s="63" t="s">
        <v>1474</v>
      </c>
      <c r="AE379" s="63" t="s">
        <v>1185</v>
      </c>
    </row>
    <row r="380" spans="1:31">
      <c r="A380" s="63" t="s">
        <v>293</v>
      </c>
      <c r="B380" s="63" t="s">
        <v>1964</v>
      </c>
      <c r="D380" s="63" t="s">
        <v>79</v>
      </c>
      <c r="E380" s="63" t="s">
        <v>266</v>
      </c>
      <c r="G380" s="63" t="s">
        <v>509</v>
      </c>
      <c r="H380" s="63" t="s">
        <v>1187</v>
      </c>
      <c r="I380" s="63">
        <v>-3</v>
      </c>
      <c r="J380" s="63">
        <v>95000</v>
      </c>
      <c r="K380" s="63">
        <v>379</v>
      </c>
      <c r="L380" s="63" t="s">
        <v>1959</v>
      </c>
      <c r="O380" s="63" t="s">
        <v>1188</v>
      </c>
      <c r="P380" s="63" t="s">
        <v>1960</v>
      </c>
      <c r="Q380" s="63" t="s">
        <v>1960</v>
      </c>
      <c r="S380" s="63" t="s">
        <v>1174</v>
      </c>
      <c r="T380" s="63" t="s">
        <v>1798</v>
      </c>
      <c r="U380" s="63" t="s">
        <v>1176</v>
      </c>
      <c r="V380" s="63" t="s">
        <v>1177</v>
      </c>
      <c r="W380" s="63" t="s">
        <v>1474</v>
      </c>
      <c r="AE380" s="63" t="s">
        <v>1181</v>
      </c>
    </row>
    <row r="381" spans="1:31">
      <c r="A381" s="63" t="s">
        <v>293</v>
      </c>
      <c r="B381" s="63" t="s">
        <v>1965</v>
      </c>
      <c r="D381" s="63" t="s">
        <v>80</v>
      </c>
      <c r="E381" s="63" t="s">
        <v>266</v>
      </c>
      <c r="G381" s="63" t="s">
        <v>509</v>
      </c>
      <c r="H381" s="63" t="s">
        <v>1187</v>
      </c>
      <c r="I381" s="63">
        <v>-3</v>
      </c>
      <c r="J381" s="63">
        <v>217000</v>
      </c>
      <c r="K381" s="63">
        <v>380</v>
      </c>
      <c r="L381" s="63" t="s">
        <v>1962</v>
      </c>
      <c r="O381" s="63" t="s">
        <v>1188</v>
      </c>
      <c r="P381" s="63" t="s">
        <v>1963</v>
      </c>
      <c r="Q381" s="63" t="s">
        <v>1963</v>
      </c>
      <c r="S381" s="63" t="s">
        <v>1174</v>
      </c>
      <c r="T381" s="63" t="s">
        <v>1798</v>
      </c>
      <c r="U381" s="63" t="s">
        <v>1176</v>
      </c>
      <c r="V381" s="63" t="s">
        <v>1177</v>
      </c>
      <c r="W381" s="63" t="s">
        <v>1474</v>
      </c>
      <c r="AE381" s="63" t="s">
        <v>1185</v>
      </c>
    </row>
    <row r="382" spans="1:31">
      <c r="A382" s="63" t="s">
        <v>293</v>
      </c>
      <c r="B382" s="63" t="s">
        <v>1966</v>
      </c>
      <c r="D382" s="63" t="s">
        <v>77</v>
      </c>
      <c r="E382" s="63" t="s">
        <v>267</v>
      </c>
      <c r="G382" s="63" t="s">
        <v>1472</v>
      </c>
      <c r="H382" s="63" t="s">
        <v>1170</v>
      </c>
      <c r="I382" s="63">
        <v>0</v>
      </c>
      <c r="J382" s="63">
        <v>96</v>
      </c>
      <c r="O382" s="63" t="s">
        <v>1172</v>
      </c>
      <c r="P382" s="63" t="s">
        <v>1967</v>
      </c>
      <c r="Q382" s="63" t="s">
        <v>1967</v>
      </c>
      <c r="S382" s="63" t="s">
        <v>1174</v>
      </c>
      <c r="T382" s="63" t="s">
        <v>1798</v>
      </c>
      <c r="U382" s="63" t="s">
        <v>1176</v>
      </c>
      <c r="V382" s="63" t="s">
        <v>1177</v>
      </c>
      <c r="W382" s="63" t="s">
        <v>1483</v>
      </c>
      <c r="Y382" s="63" t="s">
        <v>1484</v>
      </c>
      <c r="AA382" s="63" t="s">
        <v>1448</v>
      </c>
      <c r="AE382" s="63" t="s">
        <v>1181</v>
      </c>
    </row>
    <row r="383" spans="1:31">
      <c r="A383" s="63" t="s">
        <v>293</v>
      </c>
      <c r="B383" s="63" t="s">
        <v>1968</v>
      </c>
      <c r="D383" s="63" t="s">
        <v>78</v>
      </c>
      <c r="E383" s="63" t="s">
        <v>267</v>
      </c>
      <c r="G383" s="63" t="s">
        <v>509</v>
      </c>
      <c r="H383" s="63" t="s">
        <v>1170</v>
      </c>
      <c r="I383" s="63">
        <v>0</v>
      </c>
      <c r="J383" s="63">
        <v>218</v>
      </c>
      <c r="K383" s="63">
        <v>382</v>
      </c>
      <c r="L383" s="63" t="s">
        <v>1969</v>
      </c>
      <c r="O383" s="63" t="s">
        <v>1172</v>
      </c>
      <c r="P383" s="63" t="s">
        <v>1970</v>
      </c>
      <c r="Q383" s="63" t="s">
        <v>1970</v>
      </c>
      <c r="S383" s="63" t="s">
        <v>1174</v>
      </c>
      <c r="T383" s="63" t="s">
        <v>1798</v>
      </c>
      <c r="U383" s="63" t="s">
        <v>1176</v>
      </c>
      <c r="V383" s="63" t="s">
        <v>1177</v>
      </c>
      <c r="W383" s="63" t="s">
        <v>1483</v>
      </c>
      <c r="Y383" s="63" t="s">
        <v>1484</v>
      </c>
      <c r="AA383" s="63" t="s">
        <v>1448</v>
      </c>
      <c r="AE383" s="63" t="s">
        <v>1185</v>
      </c>
    </row>
    <row r="384" spans="1:31">
      <c r="A384" s="63" t="s">
        <v>293</v>
      </c>
      <c r="B384" s="63" t="s">
        <v>1971</v>
      </c>
      <c r="D384" s="63" t="s">
        <v>79</v>
      </c>
      <c r="E384" s="63" t="s">
        <v>267</v>
      </c>
      <c r="G384" s="63" t="s">
        <v>1472</v>
      </c>
      <c r="H384" s="63" t="s">
        <v>1187</v>
      </c>
      <c r="I384" s="63">
        <v>-3</v>
      </c>
      <c r="J384" s="63">
        <v>96000</v>
      </c>
      <c r="O384" s="63" t="s">
        <v>1188</v>
      </c>
      <c r="P384" s="63" t="s">
        <v>1967</v>
      </c>
      <c r="Q384" s="63" t="s">
        <v>1967</v>
      </c>
      <c r="S384" s="63" t="s">
        <v>1174</v>
      </c>
      <c r="T384" s="63" t="s">
        <v>1798</v>
      </c>
      <c r="U384" s="63" t="s">
        <v>1176</v>
      </c>
      <c r="V384" s="63" t="s">
        <v>1177</v>
      </c>
      <c r="W384" s="63" t="s">
        <v>1483</v>
      </c>
      <c r="Y384" s="63" t="s">
        <v>1484</v>
      </c>
      <c r="AA384" s="63" t="s">
        <v>1448</v>
      </c>
      <c r="AE384" s="63" t="s">
        <v>1181</v>
      </c>
    </row>
    <row r="385" spans="1:31">
      <c r="A385" s="63" t="s">
        <v>293</v>
      </c>
      <c r="B385" s="63" t="s">
        <v>1972</v>
      </c>
      <c r="D385" s="63" t="s">
        <v>80</v>
      </c>
      <c r="E385" s="63" t="s">
        <v>267</v>
      </c>
      <c r="G385" s="63" t="s">
        <v>509</v>
      </c>
      <c r="H385" s="63" t="s">
        <v>1187</v>
      </c>
      <c r="I385" s="63">
        <v>-3</v>
      </c>
      <c r="J385" s="63">
        <v>218000</v>
      </c>
      <c r="K385" s="63">
        <v>384</v>
      </c>
      <c r="L385" s="63" t="s">
        <v>1969</v>
      </c>
      <c r="O385" s="63" t="s">
        <v>1188</v>
      </c>
      <c r="P385" s="63" t="s">
        <v>1970</v>
      </c>
      <c r="Q385" s="63" t="s">
        <v>1970</v>
      </c>
      <c r="S385" s="63" t="s">
        <v>1174</v>
      </c>
      <c r="T385" s="63" t="s">
        <v>1798</v>
      </c>
      <c r="U385" s="63" t="s">
        <v>1176</v>
      </c>
      <c r="V385" s="63" t="s">
        <v>1177</v>
      </c>
      <c r="W385" s="63" t="s">
        <v>1483</v>
      </c>
      <c r="Y385" s="63" t="s">
        <v>1484</v>
      </c>
      <c r="AA385" s="63" t="s">
        <v>1448</v>
      </c>
      <c r="AE385" s="63" t="s">
        <v>1185</v>
      </c>
    </row>
    <row r="386" spans="1:31">
      <c r="A386" s="63" t="s">
        <v>293</v>
      </c>
      <c r="B386" s="63" t="s">
        <v>1973</v>
      </c>
      <c r="D386" s="63" t="s">
        <v>77</v>
      </c>
      <c r="E386" s="63" t="s">
        <v>268</v>
      </c>
      <c r="G386" s="63" t="s">
        <v>1472</v>
      </c>
      <c r="H386" s="63" t="s">
        <v>1170</v>
      </c>
      <c r="I386" s="63">
        <v>0</v>
      </c>
      <c r="J386" s="63">
        <v>97</v>
      </c>
      <c r="O386" s="63" t="s">
        <v>1172</v>
      </c>
      <c r="P386" s="63" t="s">
        <v>1974</v>
      </c>
      <c r="Q386" s="63" t="s">
        <v>1974</v>
      </c>
      <c r="S386" s="63" t="s">
        <v>1174</v>
      </c>
      <c r="T386" s="63" t="s">
        <v>1798</v>
      </c>
      <c r="U386" s="63" t="s">
        <v>1176</v>
      </c>
      <c r="V386" s="63" t="s">
        <v>1177</v>
      </c>
      <c r="W386" s="63" t="s">
        <v>1483</v>
      </c>
      <c r="Y386" s="63" t="s">
        <v>1493</v>
      </c>
      <c r="Z386" s="63" t="s">
        <v>1494</v>
      </c>
      <c r="AA386" s="63" t="s">
        <v>1448</v>
      </c>
      <c r="AE386" s="63" t="s">
        <v>1181</v>
      </c>
    </row>
    <row r="387" spans="1:31">
      <c r="A387" s="63" t="s">
        <v>293</v>
      </c>
      <c r="B387" s="63" t="s">
        <v>1975</v>
      </c>
      <c r="D387" s="63" t="s">
        <v>78</v>
      </c>
      <c r="E387" s="63" t="s">
        <v>268</v>
      </c>
      <c r="G387" s="63" t="s">
        <v>509</v>
      </c>
      <c r="H387" s="63" t="s">
        <v>1170</v>
      </c>
      <c r="I387" s="63">
        <v>0</v>
      </c>
      <c r="J387" s="63">
        <v>219</v>
      </c>
      <c r="K387" s="63">
        <v>386</v>
      </c>
      <c r="L387" s="63" t="s">
        <v>1976</v>
      </c>
      <c r="O387" s="63" t="s">
        <v>1172</v>
      </c>
      <c r="P387" s="63" t="s">
        <v>1977</v>
      </c>
      <c r="Q387" s="63" t="s">
        <v>1977</v>
      </c>
      <c r="S387" s="63" t="s">
        <v>1174</v>
      </c>
      <c r="T387" s="63" t="s">
        <v>1798</v>
      </c>
      <c r="U387" s="63" t="s">
        <v>1176</v>
      </c>
      <c r="V387" s="63" t="s">
        <v>1177</v>
      </c>
      <c r="W387" s="63" t="s">
        <v>1483</v>
      </c>
      <c r="Y387" s="63" t="s">
        <v>1493</v>
      </c>
      <c r="Z387" s="63" t="s">
        <v>1494</v>
      </c>
      <c r="AA387" s="63" t="s">
        <v>1448</v>
      </c>
      <c r="AE387" s="63" t="s">
        <v>1185</v>
      </c>
    </row>
    <row r="388" spans="1:31">
      <c r="A388" s="63" t="s">
        <v>293</v>
      </c>
      <c r="B388" s="63" t="s">
        <v>1978</v>
      </c>
      <c r="D388" s="63" t="s">
        <v>79</v>
      </c>
      <c r="E388" s="63" t="s">
        <v>268</v>
      </c>
      <c r="G388" s="63" t="s">
        <v>1472</v>
      </c>
      <c r="H388" s="63" t="s">
        <v>1187</v>
      </c>
      <c r="I388" s="63">
        <v>-3</v>
      </c>
      <c r="J388" s="63">
        <v>97000</v>
      </c>
      <c r="O388" s="63" t="s">
        <v>1188</v>
      </c>
      <c r="P388" s="63" t="s">
        <v>1974</v>
      </c>
      <c r="Q388" s="63" t="s">
        <v>1974</v>
      </c>
      <c r="S388" s="63" t="s">
        <v>1174</v>
      </c>
      <c r="T388" s="63" t="s">
        <v>1798</v>
      </c>
      <c r="U388" s="63" t="s">
        <v>1176</v>
      </c>
      <c r="V388" s="63" t="s">
        <v>1177</v>
      </c>
      <c r="W388" s="63" t="s">
        <v>1483</v>
      </c>
      <c r="Y388" s="63" t="s">
        <v>1493</v>
      </c>
      <c r="Z388" s="63" t="s">
        <v>1494</v>
      </c>
      <c r="AA388" s="63" t="s">
        <v>1448</v>
      </c>
      <c r="AE388" s="63" t="s">
        <v>1181</v>
      </c>
    </row>
    <row r="389" spans="1:31">
      <c r="A389" s="63" t="s">
        <v>293</v>
      </c>
      <c r="B389" s="63" t="s">
        <v>1979</v>
      </c>
      <c r="D389" s="63" t="s">
        <v>80</v>
      </c>
      <c r="E389" s="63" t="s">
        <v>268</v>
      </c>
      <c r="G389" s="63" t="s">
        <v>509</v>
      </c>
      <c r="H389" s="63" t="s">
        <v>1187</v>
      </c>
      <c r="I389" s="63">
        <v>-3</v>
      </c>
      <c r="J389" s="63">
        <v>219000</v>
      </c>
      <c r="K389" s="63">
        <v>388</v>
      </c>
      <c r="L389" s="63" t="s">
        <v>1976</v>
      </c>
      <c r="O389" s="63" t="s">
        <v>1188</v>
      </c>
      <c r="P389" s="63" t="s">
        <v>1977</v>
      </c>
      <c r="Q389" s="63" t="s">
        <v>1977</v>
      </c>
      <c r="S389" s="63" t="s">
        <v>1174</v>
      </c>
      <c r="T389" s="63" t="s">
        <v>1798</v>
      </c>
      <c r="U389" s="63" t="s">
        <v>1176</v>
      </c>
      <c r="V389" s="63" t="s">
        <v>1177</v>
      </c>
      <c r="W389" s="63" t="s">
        <v>1483</v>
      </c>
      <c r="Y389" s="63" t="s">
        <v>1493</v>
      </c>
      <c r="Z389" s="63" t="s">
        <v>1494</v>
      </c>
      <c r="AA389" s="63" t="s">
        <v>1448</v>
      </c>
      <c r="AE389" s="63" t="s">
        <v>1185</v>
      </c>
    </row>
    <row r="390" spans="1:31">
      <c r="A390" s="63" t="s">
        <v>293</v>
      </c>
      <c r="B390" s="63" t="s">
        <v>1980</v>
      </c>
      <c r="D390" s="63" t="s">
        <v>77</v>
      </c>
      <c r="E390" s="63" t="s">
        <v>269</v>
      </c>
      <c r="G390" s="63" t="s">
        <v>1472</v>
      </c>
      <c r="H390" s="63" t="s">
        <v>1170</v>
      </c>
      <c r="I390" s="63">
        <v>0</v>
      </c>
      <c r="J390" s="63">
        <v>98</v>
      </c>
      <c r="O390" s="63" t="s">
        <v>1172</v>
      </c>
      <c r="P390" s="63" t="s">
        <v>1981</v>
      </c>
      <c r="Q390" s="63" t="s">
        <v>1981</v>
      </c>
      <c r="S390" s="63" t="s">
        <v>1174</v>
      </c>
      <c r="T390" s="63" t="s">
        <v>1798</v>
      </c>
      <c r="U390" s="63" t="s">
        <v>1176</v>
      </c>
      <c r="V390" s="63" t="s">
        <v>1177</v>
      </c>
      <c r="W390" s="63" t="s">
        <v>1483</v>
      </c>
      <c r="Y390" s="63" t="s">
        <v>1493</v>
      </c>
      <c r="Z390" s="63" t="s">
        <v>1503</v>
      </c>
      <c r="AA390" s="63" t="s">
        <v>1448</v>
      </c>
      <c r="AE390" s="63" t="s">
        <v>1181</v>
      </c>
    </row>
    <row r="391" spans="1:31">
      <c r="A391" s="63" t="s">
        <v>293</v>
      </c>
      <c r="B391" s="63" t="s">
        <v>1982</v>
      </c>
      <c r="D391" s="63" t="s">
        <v>78</v>
      </c>
      <c r="E391" s="63" t="s">
        <v>269</v>
      </c>
      <c r="G391" s="63" t="s">
        <v>509</v>
      </c>
      <c r="H391" s="63" t="s">
        <v>1170</v>
      </c>
      <c r="I391" s="63">
        <v>0</v>
      </c>
      <c r="J391" s="63">
        <v>220</v>
      </c>
      <c r="K391" s="63">
        <v>390</v>
      </c>
      <c r="L391" s="63" t="s">
        <v>210</v>
      </c>
      <c r="O391" s="63" t="s">
        <v>1172</v>
      </c>
      <c r="P391" s="63" t="s">
        <v>1983</v>
      </c>
      <c r="Q391" s="63" t="s">
        <v>1983</v>
      </c>
      <c r="S391" s="63" t="s">
        <v>1174</v>
      </c>
      <c r="T391" s="63" t="s">
        <v>1798</v>
      </c>
      <c r="U391" s="63" t="s">
        <v>1176</v>
      </c>
      <c r="V391" s="63" t="s">
        <v>1177</v>
      </c>
      <c r="W391" s="63" t="s">
        <v>1483</v>
      </c>
      <c r="Y391" s="63" t="s">
        <v>1493</v>
      </c>
      <c r="Z391" s="63" t="s">
        <v>1503</v>
      </c>
      <c r="AA391" s="63" t="s">
        <v>1448</v>
      </c>
      <c r="AE391" s="63" t="s">
        <v>1185</v>
      </c>
    </row>
    <row r="392" spans="1:31">
      <c r="A392" s="63" t="s">
        <v>293</v>
      </c>
      <c r="B392" s="63" t="s">
        <v>1984</v>
      </c>
      <c r="D392" s="63" t="s">
        <v>79</v>
      </c>
      <c r="E392" s="63" t="s">
        <v>269</v>
      </c>
      <c r="G392" s="63" t="s">
        <v>1472</v>
      </c>
      <c r="H392" s="63" t="s">
        <v>1187</v>
      </c>
      <c r="I392" s="63">
        <v>-3</v>
      </c>
      <c r="J392" s="63">
        <v>98000</v>
      </c>
      <c r="O392" s="63" t="s">
        <v>1188</v>
      </c>
      <c r="P392" s="63" t="s">
        <v>1981</v>
      </c>
      <c r="Q392" s="63" t="s">
        <v>1981</v>
      </c>
      <c r="S392" s="63" t="s">
        <v>1174</v>
      </c>
      <c r="T392" s="63" t="s">
        <v>1798</v>
      </c>
      <c r="U392" s="63" t="s">
        <v>1176</v>
      </c>
      <c r="V392" s="63" t="s">
        <v>1177</v>
      </c>
      <c r="W392" s="63" t="s">
        <v>1483</v>
      </c>
      <c r="Y392" s="63" t="s">
        <v>1493</v>
      </c>
      <c r="Z392" s="63" t="s">
        <v>1503</v>
      </c>
      <c r="AA392" s="63" t="s">
        <v>1448</v>
      </c>
      <c r="AE392" s="63" t="s">
        <v>1181</v>
      </c>
    </row>
    <row r="393" spans="1:31">
      <c r="A393" s="63" t="s">
        <v>293</v>
      </c>
      <c r="B393" s="63" t="s">
        <v>1985</v>
      </c>
      <c r="D393" s="63" t="s">
        <v>80</v>
      </c>
      <c r="E393" s="63" t="s">
        <v>269</v>
      </c>
      <c r="G393" s="63" t="s">
        <v>509</v>
      </c>
      <c r="H393" s="63" t="s">
        <v>1187</v>
      </c>
      <c r="I393" s="63">
        <v>-3</v>
      </c>
      <c r="J393" s="63">
        <v>220000</v>
      </c>
      <c r="K393" s="63">
        <v>392</v>
      </c>
      <c r="L393" s="63" t="s">
        <v>210</v>
      </c>
      <c r="O393" s="63" t="s">
        <v>1188</v>
      </c>
      <c r="P393" s="63" t="s">
        <v>1983</v>
      </c>
      <c r="Q393" s="63" t="s">
        <v>1983</v>
      </c>
      <c r="S393" s="63" t="s">
        <v>1174</v>
      </c>
      <c r="T393" s="63" t="s">
        <v>1798</v>
      </c>
      <c r="U393" s="63" t="s">
        <v>1176</v>
      </c>
      <c r="V393" s="63" t="s">
        <v>1177</v>
      </c>
      <c r="W393" s="63" t="s">
        <v>1483</v>
      </c>
      <c r="Y393" s="63" t="s">
        <v>1493</v>
      </c>
      <c r="Z393" s="63" t="s">
        <v>1503</v>
      </c>
      <c r="AA393" s="63" t="s">
        <v>1448</v>
      </c>
      <c r="AE393" s="63" t="s">
        <v>1185</v>
      </c>
    </row>
    <row r="394" spans="1:31">
      <c r="A394" s="63" t="s">
        <v>293</v>
      </c>
      <c r="B394" s="63" t="s">
        <v>1986</v>
      </c>
      <c r="D394" s="63" t="s">
        <v>77</v>
      </c>
      <c r="E394" s="63" t="s">
        <v>270</v>
      </c>
      <c r="G394" s="63" t="s">
        <v>509</v>
      </c>
      <c r="H394" s="63" t="s">
        <v>1170</v>
      </c>
      <c r="I394" s="63">
        <v>0</v>
      </c>
      <c r="J394" s="63">
        <v>99</v>
      </c>
      <c r="K394" s="63">
        <v>393</v>
      </c>
      <c r="L394" s="63" t="s">
        <v>1987</v>
      </c>
      <c r="O394" s="63" t="s">
        <v>1172</v>
      </c>
      <c r="P394" s="63" t="s">
        <v>1988</v>
      </c>
      <c r="Q394" s="63" t="s">
        <v>1988</v>
      </c>
      <c r="S394" s="63" t="s">
        <v>1174</v>
      </c>
      <c r="T394" s="63" t="s">
        <v>1798</v>
      </c>
      <c r="U394" s="63" t="s">
        <v>1176</v>
      </c>
      <c r="V394" s="63" t="s">
        <v>1177</v>
      </c>
      <c r="W394" s="63" t="s">
        <v>1511</v>
      </c>
      <c r="AE394" s="63" t="s">
        <v>1181</v>
      </c>
    </row>
    <row r="395" spans="1:31">
      <c r="A395" s="63" t="s">
        <v>293</v>
      </c>
      <c r="B395" s="63" t="s">
        <v>1989</v>
      </c>
      <c r="D395" s="63" t="s">
        <v>78</v>
      </c>
      <c r="E395" s="63" t="s">
        <v>270</v>
      </c>
      <c r="G395" s="63" t="s">
        <v>509</v>
      </c>
      <c r="H395" s="63" t="s">
        <v>1170</v>
      </c>
      <c r="I395" s="63">
        <v>0</v>
      </c>
      <c r="J395" s="63">
        <v>221</v>
      </c>
      <c r="K395" s="63">
        <v>394</v>
      </c>
      <c r="L395" s="63" t="s">
        <v>1990</v>
      </c>
      <c r="O395" s="63" t="s">
        <v>1172</v>
      </c>
      <c r="P395" s="63" t="s">
        <v>1991</v>
      </c>
      <c r="Q395" s="63" t="s">
        <v>1991</v>
      </c>
      <c r="S395" s="63" t="s">
        <v>1174</v>
      </c>
      <c r="T395" s="63" t="s">
        <v>1798</v>
      </c>
      <c r="U395" s="63" t="s">
        <v>1176</v>
      </c>
      <c r="V395" s="63" t="s">
        <v>1177</v>
      </c>
      <c r="W395" s="63" t="s">
        <v>1511</v>
      </c>
      <c r="AE395" s="63" t="s">
        <v>1185</v>
      </c>
    </row>
    <row r="396" spans="1:31">
      <c r="A396" s="63" t="s">
        <v>293</v>
      </c>
      <c r="B396" s="63" t="s">
        <v>1992</v>
      </c>
      <c r="D396" s="63" t="s">
        <v>79</v>
      </c>
      <c r="E396" s="63" t="s">
        <v>270</v>
      </c>
      <c r="G396" s="63" t="s">
        <v>509</v>
      </c>
      <c r="H396" s="63" t="s">
        <v>1187</v>
      </c>
      <c r="I396" s="63">
        <v>-3</v>
      </c>
      <c r="J396" s="63">
        <v>99000</v>
      </c>
      <c r="K396" s="63">
        <v>395</v>
      </c>
      <c r="L396" s="63" t="s">
        <v>1987</v>
      </c>
      <c r="O396" s="63" t="s">
        <v>1188</v>
      </c>
      <c r="P396" s="63" t="s">
        <v>1988</v>
      </c>
      <c r="Q396" s="63" t="s">
        <v>1988</v>
      </c>
      <c r="S396" s="63" t="s">
        <v>1174</v>
      </c>
      <c r="T396" s="63" t="s">
        <v>1798</v>
      </c>
      <c r="U396" s="63" t="s">
        <v>1176</v>
      </c>
      <c r="V396" s="63" t="s">
        <v>1177</v>
      </c>
      <c r="W396" s="63" t="s">
        <v>1511</v>
      </c>
      <c r="AE396" s="63" t="s">
        <v>1181</v>
      </c>
    </row>
    <row r="397" spans="1:31">
      <c r="A397" s="63" t="s">
        <v>293</v>
      </c>
      <c r="B397" s="63" t="s">
        <v>1993</v>
      </c>
      <c r="D397" s="63" t="s">
        <v>80</v>
      </c>
      <c r="E397" s="63" t="s">
        <v>270</v>
      </c>
      <c r="G397" s="63" t="s">
        <v>509</v>
      </c>
      <c r="H397" s="63" t="s">
        <v>1187</v>
      </c>
      <c r="I397" s="63">
        <v>-3</v>
      </c>
      <c r="J397" s="63">
        <v>221000</v>
      </c>
      <c r="K397" s="63">
        <v>396</v>
      </c>
      <c r="L397" s="63" t="s">
        <v>1990</v>
      </c>
      <c r="O397" s="63" t="s">
        <v>1188</v>
      </c>
      <c r="P397" s="63" t="s">
        <v>1991</v>
      </c>
      <c r="Q397" s="63" t="s">
        <v>1991</v>
      </c>
      <c r="S397" s="63" t="s">
        <v>1174</v>
      </c>
      <c r="T397" s="63" t="s">
        <v>1798</v>
      </c>
      <c r="U397" s="63" t="s">
        <v>1176</v>
      </c>
      <c r="V397" s="63" t="s">
        <v>1177</v>
      </c>
      <c r="W397" s="63" t="s">
        <v>1511</v>
      </c>
      <c r="AE397" s="63" t="s">
        <v>1185</v>
      </c>
    </row>
    <row r="398" spans="1:31">
      <c r="A398" s="63" t="s">
        <v>293</v>
      </c>
      <c r="B398" s="63" t="s">
        <v>1994</v>
      </c>
      <c r="D398" s="63" t="s">
        <v>77</v>
      </c>
      <c r="E398" s="63" t="s">
        <v>271</v>
      </c>
      <c r="G398" s="63" t="s">
        <v>509</v>
      </c>
      <c r="H398" s="63" t="s">
        <v>1170</v>
      </c>
      <c r="I398" s="63">
        <v>0</v>
      </c>
      <c r="J398" s="63">
        <v>100</v>
      </c>
      <c r="K398" s="63">
        <v>397</v>
      </c>
      <c r="L398" s="63" t="s">
        <v>1995</v>
      </c>
      <c r="O398" s="63" t="s">
        <v>1172</v>
      </c>
      <c r="P398" s="63" t="s">
        <v>1996</v>
      </c>
      <c r="Q398" s="63" t="s">
        <v>1996</v>
      </c>
      <c r="S398" s="63" t="s">
        <v>1174</v>
      </c>
      <c r="T398" s="63" t="s">
        <v>1798</v>
      </c>
      <c r="U398" s="63" t="s">
        <v>1176</v>
      </c>
      <c r="V398" s="63" t="s">
        <v>1177</v>
      </c>
      <c r="W398" s="63" t="s">
        <v>1520</v>
      </c>
      <c r="AE398" s="63" t="s">
        <v>1181</v>
      </c>
    </row>
    <row r="399" spans="1:31">
      <c r="A399" s="63" t="s">
        <v>293</v>
      </c>
      <c r="B399" s="63" t="s">
        <v>1997</v>
      </c>
      <c r="D399" s="63" t="s">
        <v>78</v>
      </c>
      <c r="E399" s="63" t="s">
        <v>271</v>
      </c>
      <c r="G399" s="63" t="s">
        <v>509</v>
      </c>
      <c r="H399" s="63" t="s">
        <v>1170</v>
      </c>
      <c r="I399" s="63">
        <v>0</v>
      </c>
      <c r="J399" s="63">
        <v>222</v>
      </c>
      <c r="K399" s="63">
        <v>398</v>
      </c>
      <c r="L399" s="63" t="s">
        <v>1998</v>
      </c>
      <c r="O399" s="63" t="s">
        <v>1172</v>
      </c>
      <c r="P399" s="63" t="s">
        <v>1999</v>
      </c>
      <c r="Q399" s="63" t="s">
        <v>1999</v>
      </c>
      <c r="S399" s="63" t="s">
        <v>1174</v>
      </c>
      <c r="T399" s="63" t="s">
        <v>1798</v>
      </c>
      <c r="U399" s="63" t="s">
        <v>1176</v>
      </c>
      <c r="V399" s="63" t="s">
        <v>1177</v>
      </c>
      <c r="W399" s="63" t="s">
        <v>1520</v>
      </c>
      <c r="AE399" s="63" t="s">
        <v>1185</v>
      </c>
    </row>
    <row r="400" spans="1:31">
      <c r="A400" s="63" t="s">
        <v>293</v>
      </c>
      <c r="B400" s="63" t="s">
        <v>2000</v>
      </c>
      <c r="D400" s="63" t="s">
        <v>79</v>
      </c>
      <c r="E400" s="63" t="s">
        <v>271</v>
      </c>
      <c r="G400" s="63" t="s">
        <v>509</v>
      </c>
      <c r="H400" s="63" t="s">
        <v>1187</v>
      </c>
      <c r="I400" s="63">
        <v>-3</v>
      </c>
      <c r="J400" s="63">
        <v>100000</v>
      </c>
      <c r="K400" s="63">
        <v>399</v>
      </c>
      <c r="L400" s="63" t="s">
        <v>1995</v>
      </c>
      <c r="O400" s="63" t="s">
        <v>1188</v>
      </c>
      <c r="P400" s="63" t="s">
        <v>1996</v>
      </c>
      <c r="Q400" s="63" t="s">
        <v>1996</v>
      </c>
      <c r="S400" s="63" t="s">
        <v>1174</v>
      </c>
      <c r="T400" s="63" t="s">
        <v>1798</v>
      </c>
      <c r="U400" s="63" t="s">
        <v>1176</v>
      </c>
      <c r="V400" s="63" t="s">
        <v>1177</v>
      </c>
      <c r="W400" s="63" t="s">
        <v>1520</v>
      </c>
      <c r="AE400" s="63" t="s">
        <v>1181</v>
      </c>
    </row>
    <row r="401" spans="1:36">
      <c r="A401" s="63" t="s">
        <v>293</v>
      </c>
      <c r="B401" s="63" t="s">
        <v>2001</v>
      </c>
      <c r="D401" s="63" t="s">
        <v>80</v>
      </c>
      <c r="E401" s="63" t="s">
        <v>271</v>
      </c>
      <c r="G401" s="63" t="s">
        <v>509</v>
      </c>
      <c r="H401" s="63" t="s">
        <v>1187</v>
      </c>
      <c r="I401" s="63">
        <v>-3</v>
      </c>
      <c r="J401" s="63">
        <v>222000</v>
      </c>
      <c r="K401" s="63">
        <v>400</v>
      </c>
      <c r="L401" s="63" t="s">
        <v>1998</v>
      </c>
      <c r="O401" s="63" t="s">
        <v>1188</v>
      </c>
      <c r="P401" s="63" t="s">
        <v>1999</v>
      </c>
      <c r="Q401" s="63" t="s">
        <v>1999</v>
      </c>
      <c r="S401" s="63" t="s">
        <v>1174</v>
      </c>
      <c r="T401" s="63" t="s">
        <v>1798</v>
      </c>
      <c r="U401" s="63" t="s">
        <v>1176</v>
      </c>
      <c r="V401" s="63" t="s">
        <v>1177</v>
      </c>
      <c r="W401" s="63" t="s">
        <v>1520</v>
      </c>
      <c r="AE401" s="63" t="s">
        <v>1185</v>
      </c>
    </row>
    <row r="402" spans="1:36">
      <c r="A402" s="63" t="s">
        <v>293</v>
      </c>
      <c r="B402" s="63" t="s">
        <v>2002</v>
      </c>
      <c r="D402" s="63" t="s">
        <v>77</v>
      </c>
      <c r="E402" s="63" t="s">
        <v>272</v>
      </c>
      <c r="G402" s="63" t="s">
        <v>509</v>
      </c>
      <c r="H402" s="63" t="s">
        <v>1170</v>
      </c>
      <c r="I402" s="63">
        <v>0</v>
      </c>
      <c r="J402" s="63">
        <v>101</v>
      </c>
      <c r="K402" s="63">
        <v>401</v>
      </c>
      <c r="L402" s="63" t="s">
        <v>2003</v>
      </c>
      <c r="O402" s="63" t="s">
        <v>1172</v>
      </c>
      <c r="P402" s="63" t="s">
        <v>2004</v>
      </c>
      <c r="Q402" s="63" t="s">
        <v>2004</v>
      </c>
      <c r="S402" s="63" t="s">
        <v>1174</v>
      </c>
      <c r="T402" s="63" t="s">
        <v>1798</v>
      </c>
      <c r="U402" s="63" t="s">
        <v>1176</v>
      </c>
      <c r="V402" s="63" t="s">
        <v>1177</v>
      </c>
      <c r="W402" s="63" t="s">
        <v>2005</v>
      </c>
      <c r="X402" s="63" t="s">
        <v>1530</v>
      </c>
      <c r="AE402" s="63" t="s">
        <v>1181</v>
      </c>
    </row>
    <row r="403" spans="1:36">
      <c r="A403" s="63" t="s">
        <v>293</v>
      </c>
      <c r="B403" s="63" t="s">
        <v>2006</v>
      </c>
      <c r="D403" s="63" t="s">
        <v>78</v>
      </c>
      <c r="E403" s="63" t="s">
        <v>272</v>
      </c>
      <c r="G403" s="63" t="s">
        <v>509</v>
      </c>
      <c r="H403" s="63" t="s">
        <v>1170</v>
      </c>
      <c r="I403" s="63">
        <v>0</v>
      </c>
      <c r="J403" s="63">
        <v>223</v>
      </c>
      <c r="K403" s="63">
        <v>402</v>
      </c>
      <c r="L403" s="63" t="s">
        <v>2007</v>
      </c>
      <c r="O403" s="63" t="s">
        <v>1172</v>
      </c>
      <c r="P403" s="63" t="s">
        <v>2008</v>
      </c>
      <c r="Q403" s="63" t="s">
        <v>2008</v>
      </c>
      <c r="S403" s="63" t="s">
        <v>1174</v>
      </c>
      <c r="T403" s="63" t="s">
        <v>1798</v>
      </c>
      <c r="U403" s="63" t="s">
        <v>1176</v>
      </c>
      <c r="V403" s="63" t="s">
        <v>1177</v>
      </c>
      <c r="W403" s="63" t="s">
        <v>2005</v>
      </c>
      <c r="X403" s="63" t="s">
        <v>1530</v>
      </c>
      <c r="AE403" s="63" t="s">
        <v>1185</v>
      </c>
    </row>
    <row r="404" spans="1:36">
      <c r="A404" s="63" t="s">
        <v>293</v>
      </c>
      <c r="B404" s="63" t="s">
        <v>2009</v>
      </c>
      <c r="D404" s="63" t="s">
        <v>79</v>
      </c>
      <c r="E404" s="63" t="s">
        <v>272</v>
      </c>
      <c r="G404" s="63" t="s">
        <v>509</v>
      </c>
      <c r="H404" s="63" t="s">
        <v>1187</v>
      </c>
      <c r="I404" s="63">
        <v>-3</v>
      </c>
      <c r="J404" s="63">
        <v>101000</v>
      </c>
      <c r="K404" s="63">
        <v>403</v>
      </c>
      <c r="L404" s="63" t="s">
        <v>2003</v>
      </c>
      <c r="O404" s="63" t="s">
        <v>1188</v>
      </c>
      <c r="P404" s="63" t="s">
        <v>2004</v>
      </c>
      <c r="Q404" s="63" t="s">
        <v>2004</v>
      </c>
      <c r="S404" s="63" t="s">
        <v>1174</v>
      </c>
      <c r="T404" s="63" t="s">
        <v>1798</v>
      </c>
      <c r="U404" s="63" t="s">
        <v>1176</v>
      </c>
      <c r="V404" s="63" t="s">
        <v>1177</v>
      </c>
      <c r="W404" s="63" t="s">
        <v>2005</v>
      </c>
      <c r="X404" s="63" t="s">
        <v>1530</v>
      </c>
      <c r="AE404" s="63" t="s">
        <v>1181</v>
      </c>
    </row>
    <row r="405" spans="1:36">
      <c r="A405" s="63" t="s">
        <v>293</v>
      </c>
      <c r="B405" s="63" t="s">
        <v>2010</v>
      </c>
      <c r="D405" s="63" t="s">
        <v>80</v>
      </c>
      <c r="E405" s="63" t="s">
        <v>272</v>
      </c>
      <c r="G405" s="63" t="s">
        <v>509</v>
      </c>
      <c r="H405" s="63" t="s">
        <v>1187</v>
      </c>
      <c r="I405" s="63">
        <v>-3</v>
      </c>
      <c r="J405" s="63">
        <v>223000</v>
      </c>
      <c r="K405" s="63">
        <v>404</v>
      </c>
      <c r="L405" s="63" t="s">
        <v>2007</v>
      </c>
      <c r="O405" s="63" t="s">
        <v>1188</v>
      </c>
      <c r="P405" s="63" t="s">
        <v>2008</v>
      </c>
      <c r="Q405" s="63" t="s">
        <v>2008</v>
      </c>
      <c r="S405" s="63" t="s">
        <v>1174</v>
      </c>
      <c r="T405" s="63" t="s">
        <v>1798</v>
      </c>
      <c r="U405" s="63" t="s">
        <v>1176</v>
      </c>
      <c r="V405" s="63" t="s">
        <v>1177</v>
      </c>
      <c r="W405" s="63" t="s">
        <v>2005</v>
      </c>
      <c r="X405" s="63" t="s">
        <v>1530</v>
      </c>
      <c r="AE405" s="63" t="s">
        <v>1185</v>
      </c>
    </row>
    <row r="406" spans="1:36">
      <c r="A406" s="63" t="s">
        <v>293</v>
      </c>
      <c r="B406" s="63" t="s">
        <v>2011</v>
      </c>
      <c r="D406" s="63" t="s">
        <v>77</v>
      </c>
      <c r="E406" s="63" t="s">
        <v>273</v>
      </c>
      <c r="G406" s="63" t="s">
        <v>509</v>
      </c>
      <c r="H406" s="63" t="s">
        <v>1170</v>
      </c>
      <c r="I406" s="63">
        <v>0</v>
      </c>
      <c r="J406" s="63">
        <v>102</v>
      </c>
      <c r="K406" s="63">
        <v>405</v>
      </c>
      <c r="L406" s="63" t="s">
        <v>2012</v>
      </c>
      <c r="O406" s="63" t="s">
        <v>1172</v>
      </c>
      <c r="P406" s="63" t="s">
        <v>2013</v>
      </c>
      <c r="Q406" s="63" t="s">
        <v>2013</v>
      </c>
      <c r="S406" s="63" t="s">
        <v>1174</v>
      </c>
      <c r="T406" s="63" t="s">
        <v>1798</v>
      </c>
      <c r="U406" s="63" t="s">
        <v>1176</v>
      </c>
      <c r="V406" s="63" t="s">
        <v>1177</v>
      </c>
      <c r="W406" s="63" t="s">
        <v>2005</v>
      </c>
      <c r="X406" s="63" t="s">
        <v>2014</v>
      </c>
      <c r="AA406" s="63" t="s">
        <v>1448</v>
      </c>
      <c r="AE406" s="63" t="s">
        <v>1181</v>
      </c>
      <c r="AJ406" s="63" t="s">
        <v>1448</v>
      </c>
    </row>
    <row r="407" spans="1:36">
      <c r="A407" s="63" t="s">
        <v>293</v>
      </c>
      <c r="B407" s="63" t="s">
        <v>2015</v>
      </c>
      <c r="D407" s="63" t="s">
        <v>78</v>
      </c>
      <c r="E407" s="63" t="s">
        <v>273</v>
      </c>
      <c r="G407" s="63" t="s">
        <v>509</v>
      </c>
      <c r="H407" s="63" t="s">
        <v>1170</v>
      </c>
      <c r="I407" s="63">
        <v>0</v>
      </c>
      <c r="J407" s="63">
        <v>224</v>
      </c>
      <c r="K407" s="63">
        <v>406</v>
      </c>
      <c r="L407" s="63" t="s">
        <v>2016</v>
      </c>
      <c r="O407" s="63" t="s">
        <v>1172</v>
      </c>
      <c r="P407" s="63" t="s">
        <v>2017</v>
      </c>
      <c r="Q407" s="63" t="s">
        <v>2017</v>
      </c>
      <c r="S407" s="63" t="s">
        <v>1174</v>
      </c>
      <c r="T407" s="63" t="s">
        <v>1798</v>
      </c>
      <c r="U407" s="63" t="s">
        <v>1176</v>
      </c>
      <c r="V407" s="63" t="s">
        <v>1177</v>
      </c>
      <c r="W407" s="63" t="s">
        <v>2005</v>
      </c>
      <c r="X407" s="63" t="s">
        <v>2014</v>
      </c>
      <c r="AA407" s="63" t="s">
        <v>1448</v>
      </c>
      <c r="AE407" s="63" t="s">
        <v>1185</v>
      </c>
      <c r="AJ407" s="63" t="s">
        <v>1448</v>
      </c>
    </row>
    <row r="408" spans="1:36">
      <c r="A408" s="63" t="s">
        <v>293</v>
      </c>
      <c r="B408" s="63" t="s">
        <v>2018</v>
      </c>
      <c r="D408" s="63" t="s">
        <v>79</v>
      </c>
      <c r="E408" s="63" t="s">
        <v>273</v>
      </c>
      <c r="G408" s="63" t="s">
        <v>509</v>
      </c>
      <c r="H408" s="63" t="s">
        <v>1187</v>
      </c>
      <c r="I408" s="63">
        <v>-3</v>
      </c>
      <c r="J408" s="63">
        <v>102000</v>
      </c>
      <c r="K408" s="63">
        <v>407</v>
      </c>
      <c r="L408" s="63" t="s">
        <v>2012</v>
      </c>
      <c r="O408" s="63" t="s">
        <v>1188</v>
      </c>
      <c r="P408" s="63" t="s">
        <v>2013</v>
      </c>
      <c r="Q408" s="63" t="s">
        <v>2013</v>
      </c>
      <c r="S408" s="63" t="s">
        <v>1174</v>
      </c>
      <c r="T408" s="63" t="s">
        <v>1798</v>
      </c>
      <c r="U408" s="63" t="s">
        <v>1176</v>
      </c>
      <c r="V408" s="63" t="s">
        <v>1177</v>
      </c>
      <c r="W408" s="63" t="s">
        <v>2005</v>
      </c>
      <c r="X408" s="63" t="s">
        <v>2014</v>
      </c>
      <c r="AA408" s="63" t="s">
        <v>1448</v>
      </c>
      <c r="AE408" s="63" t="s">
        <v>1181</v>
      </c>
      <c r="AJ408" s="63" t="s">
        <v>1448</v>
      </c>
    </row>
    <row r="409" spans="1:36">
      <c r="A409" s="63" t="s">
        <v>293</v>
      </c>
      <c r="B409" s="63" t="s">
        <v>2019</v>
      </c>
      <c r="D409" s="63" t="s">
        <v>80</v>
      </c>
      <c r="E409" s="63" t="s">
        <v>273</v>
      </c>
      <c r="G409" s="63" t="s">
        <v>509</v>
      </c>
      <c r="H409" s="63" t="s">
        <v>1187</v>
      </c>
      <c r="I409" s="63">
        <v>-3</v>
      </c>
      <c r="J409" s="63">
        <v>224000</v>
      </c>
      <c r="K409" s="63">
        <v>408</v>
      </c>
      <c r="L409" s="63" t="s">
        <v>2016</v>
      </c>
      <c r="O409" s="63" t="s">
        <v>1188</v>
      </c>
      <c r="P409" s="63" t="s">
        <v>2017</v>
      </c>
      <c r="Q409" s="63" t="s">
        <v>2017</v>
      </c>
      <c r="S409" s="63" t="s">
        <v>1174</v>
      </c>
      <c r="T409" s="63" t="s">
        <v>1798</v>
      </c>
      <c r="U409" s="63" t="s">
        <v>1176</v>
      </c>
      <c r="V409" s="63" t="s">
        <v>1177</v>
      </c>
      <c r="W409" s="63" t="s">
        <v>2005</v>
      </c>
      <c r="X409" s="63" t="s">
        <v>2014</v>
      </c>
      <c r="AA409" s="63" t="s">
        <v>1448</v>
      </c>
      <c r="AE409" s="63" t="s">
        <v>1185</v>
      </c>
      <c r="AJ409" s="63" t="s">
        <v>1448</v>
      </c>
    </row>
    <row r="410" spans="1:36">
      <c r="A410" s="63" t="s">
        <v>293</v>
      </c>
      <c r="B410" s="63" t="s">
        <v>2020</v>
      </c>
      <c r="D410" s="63" t="s">
        <v>77</v>
      </c>
      <c r="E410" s="63" t="s">
        <v>274</v>
      </c>
      <c r="G410" s="63" t="s">
        <v>509</v>
      </c>
      <c r="H410" s="63" t="s">
        <v>1170</v>
      </c>
      <c r="I410" s="63">
        <v>0</v>
      </c>
      <c r="J410" s="63">
        <v>103</v>
      </c>
      <c r="K410" s="63">
        <v>409</v>
      </c>
      <c r="L410" s="63" t="s">
        <v>2021</v>
      </c>
      <c r="O410" s="63" t="s">
        <v>1172</v>
      </c>
      <c r="P410" s="63" t="s">
        <v>2022</v>
      </c>
      <c r="Q410" s="63" t="s">
        <v>2022</v>
      </c>
      <c r="S410" s="63" t="s">
        <v>1174</v>
      </c>
      <c r="T410" s="63" t="s">
        <v>1798</v>
      </c>
      <c r="U410" s="63" t="s">
        <v>1176</v>
      </c>
      <c r="V410" s="63" t="s">
        <v>1177</v>
      </c>
      <c r="W410" s="63" t="s">
        <v>2005</v>
      </c>
      <c r="X410" s="63" t="s">
        <v>2023</v>
      </c>
      <c r="AE410" s="63" t="s">
        <v>1181</v>
      </c>
    </row>
    <row r="411" spans="1:36">
      <c r="A411" s="63" t="s">
        <v>293</v>
      </c>
      <c r="B411" s="63" t="s">
        <v>2024</v>
      </c>
      <c r="D411" s="63" t="s">
        <v>78</v>
      </c>
      <c r="E411" s="63" t="s">
        <v>274</v>
      </c>
      <c r="G411" s="63" t="s">
        <v>509</v>
      </c>
      <c r="H411" s="63" t="s">
        <v>1170</v>
      </c>
      <c r="I411" s="63">
        <v>0</v>
      </c>
      <c r="J411" s="63">
        <v>225</v>
      </c>
      <c r="K411" s="63">
        <v>410</v>
      </c>
      <c r="L411" s="63" t="s">
        <v>212</v>
      </c>
      <c r="O411" s="63" t="s">
        <v>1172</v>
      </c>
      <c r="P411" s="63" t="s">
        <v>2025</v>
      </c>
      <c r="Q411" s="63" t="s">
        <v>2025</v>
      </c>
      <c r="S411" s="63" t="s">
        <v>1174</v>
      </c>
      <c r="T411" s="63" t="s">
        <v>1798</v>
      </c>
      <c r="U411" s="63" t="s">
        <v>1176</v>
      </c>
      <c r="V411" s="63" t="s">
        <v>1177</v>
      </c>
      <c r="W411" s="63" t="s">
        <v>2005</v>
      </c>
      <c r="X411" s="63" t="s">
        <v>2023</v>
      </c>
      <c r="AE411" s="63" t="s">
        <v>1185</v>
      </c>
    </row>
    <row r="412" spans="1:36">
      <c r="A412" s="63" t="s">
        <v>293</v>
      </c>
      <c r="B412" s="63" t="s">
        <v>2026</v>
      </c>
      <c r="D412" s="63" t="s">
        <v>79</v>
      </c>
      <c r="E412" s="63" t="s">
        <v>274</v>
      </c>
      <c r="G412" s="63" t="s">
        <v>509</v>
      </c>
      <c r="H412" s="63" t="s">
        <v>1187</v>
      </c>
      <c r="I412" s="63">
        <v>-3</v>
      </c>
      <c r="J412" s="63">
        <v>103000</v>
      </c>
      <c r="K412" s="63">
        <v>411</v>
      </c>
      <c r="L412" s="63" t="s">
        <v>2021</v>
      </c>
      <c r="O412" s="63" t="s">
        <v>1188</v>
      </c>
      <c r="P412" s="63" t="s">
        <v>2022</v>
      </c>
      <c r="Q412" s="63" t="s">
        <v>2022</v>
      </c>
      <c r="S412" s="63" t="s">
        <v>1174</v>
      </c>
      <c r="T412" s="63" t="s">
        <v>1798</v>
      </c>
      <c r="U412" s="63" t="s">
        <v>1176</v>
      </c>
      <c r="V412" s="63" t="s">
        <v>1177</v>
      </c>
      <c r="W412" s="63" t="s">
        <v>2005</v>
      </c>
      <c r="X412" s="63" t="s">
        <v>2023</v>
      </c>
      <c r="AE412" s="63" t="s">
        <v>1181</v>
      </c>
    </row>
    <row r="413" spans="1:36">
      <c r="A413" s="63" t="s">
        <v>293</v>
      </c>
      <c r="B413" s="63" t="s">
        <v>2027</v>
      </c>
      <c r="D413" s="63" t="s">
        <v>80</v>
      </c>
      <c r="E413" s="63" t="s">
        <v>274</v>
      </c>
      <c r="G413" s="63" t="s">
        <v>509</v>
      </c>
      <c r="H413" s="63" t="s">
        <v>1187</v>
      </c>
      <c r="I413" s="63">
        <v>-3</v>
      </c>
      <c r="J413" s="63">
        <v>225000</v>
      </c>
      <c r="K413" s="63">
        <v>412</v>
      </c>
      <c r="L413" s="63" t="s">
        <v>212</v>
      </c>
      <c r="O413" s="63" t="s">
        <v>1188</v>
      </c>
      <c r="P413" s="63" t="s">
        <v>2025</v>
      </c>
      <c r="Q413" s="63" t="s">
        <v>2025</v>
      </c>
      <c r="S413" s="63" t="s">
        <v>1174</v>
      </c>
      <c r="T413" s="63" t="s">
        <v>1798</v>
      </c>
      <c r="U413" s="63" t="s">
        <v>1176</v>
      </c>
      <c r="V413" s="63" t="s">
        <v>1177</v>
      </c>
      <c r="W413" s="63" t="s">
        <v>2005</v>
      </c>
      <c r="X413" s="63" t="s">
        <v>2023</v>
      </c>
      <c r="AE413" s="63" t="s">
        <v>1185</v>
      </c>
    </row>
    <row r="414" spans="1:36">
      <c r="A414" s="63" t="s">
        <v>293</v>
      </c>
      <c r="B414" s="63" t="s">
        <v>2028</v>
      </c>
      <c r="D414" s="63" t="s">
        <v>77</v>
      </c>
      <c r="E414" s="63" t="s">
        <v>275</v>
      </c>
      <c r="G414" s="63" t="s">
        <v>1472</v>
      </c>
      <c r="H414" s="63" t="s">
        <v>1170</v>
      </c>
      <c r="I414" s="63">
        <v>0</v>
      </c>
      <c r="J414" s="63">
        <v>104</v>
      </c>
      <c r="O414" s="63" t="s">
        <v>1172</v>
      </c>
      <c r="P414" s="63" t="s">
        <v>2029</v>
      </c>
      <c r="Q414" s="63" t="s">
        <v>2029</v>
      </c>
      <c r="S414" s="63" t="s">
        <v>1174</v>
      </c>
      <c r="T414" s="63" t="s">
        <v>1798</v>
      </c>
      <c r="U414" s="63" t="s">
        <v>1176</v>
      </c>
      <c r="V414" s="63" t="s">
        <v>1177</v>
      </c>
      <c r="W414" s="63" t="s">
        <v>2030</v>
      </c>
      <c r="AE414" s="63" t="s">
        <v>1181</v>
      </c>
    </row>
    <row r="415" spans="1:36">
      <c r="A415" s="63" t="s">
        <v>293</v>
      </c>
      <c r="B415" s="63" t="s">
        <v>2031</v>
      </c>
      <c r="D415" s="63" t="s">
        <v>78</v>
      </c>
      <c r="E415" s="63" t="s">
        <v>275</v>
      </c>
      <c r="G415" s="63" t="s">
        <v>509</v>
      </c>
      <c r="H415" s="63" t="s">
        <v>1170</v>
      </c>
      <c r="I415" s="63">
        <v>0</v>
      </c>
      <c r="J415" s="63">
        <v>226</v>
      </c>
      <c r="K415" s="63">
        <v>414</v>
      </c>
      <c r="L415" s="63" t="s">
        <v>2032</v>
      </c>
      <c r="O415" s="63" t="s">
        <v>1172</v>
      </c>
      <c r="P415" s="63" t="s">
        <v>2033</v>
      </c>
      <c r="Q415" s="63" t="s">
        <v>2033</v>
      </c>
      <c r="S415" s="63" t="s">
        <v>1174</v>
      </c>
      <c r="T415" s="63" t="s">
        <v>1798</v>
      </c>
      <c r="U415" s="63" t="s">
        <v>1176</v>
      </c>
      <c r="V415" s="63" t="s">
        <v>1177</v>
      </c>
      <c r="W415" s="63" t="s">
        <v>2030</v>
      </c>
      <c r="AE415" s="63" t="s">
        <v>1185</v>
      </c>
    </row>
    <row r="416" spans="1:36">
      <c r="A416" s="63" t="s">
        <v>293</v>
      </c>
      <c r="B416" s="63" t="s">
        <v>2034</v>
      </c>
      <c r="D416" s="63" t="s">
        <v>79</v>
      </c>
      <c r="E416" s="63" t="s">
        <v>275</v>
      </c>
      <c r="G416" s="63" t="s">
        <v>1472</v>
      </c>
      <c r="H416" s="63" t="s">
        <v>1187</v>
      </c>
      <c r="I416" s="63">
        <v>-3</v>
      </c>
      <c r="J416" s="63">
        <v>104000</v>
      </c>
      <c r="O416" s="63" t="s">
        <v>1188</v>
      </c>
      <c r="P416" s="63" t="s">
        <v>2029</v>
      </c>
      <c r="Q416" s="63" t="s">
        <v>2029</v>
      </c>
      <c r="S416" s="63" t="s">
        <v>1174</v>
      </c>
      <c r="T416" s="63" t="s">
        <v>1798</v>
      </c>
      <c r="U416" s="63" t="s">
        <v>1176</v>
      </c>
      <c r="V416" s="63" t="s">
        <v>1177</v>
      </c>
      <c r="W416" s="63" t="s">
        <v>2030</v>
      </c>
      <c r="AE416" s="63" t="s">
        <v>1181</v>
      </c>
    </row>
    <row r="417" spans="1:38">
      <c r="A417" s="63" t="s">
        <v>293</v>
      </c>
      <c r="B417" s="63" t="s">
        <v>2035</v>
      </c>
      <c r="D417" s="63" t="s">
        <v>80</v>
      </c>
      <c r="E417" s="63" t="s">
        <v>275</v>
      </c>
      <c r="G417" s="63" t="s">
        <v>509</v>
      </c>
      <c r="H417" s="63" t="s">
        <v>1187</v>
      </c>
      <c r="I417" s="63">
        <v>-3</v>
      </c>
      <c r="J417" s="63">
        <v>226000</v>
      </c>
      <c r="K417" s="63">
        <v>416</v>
      </c>
      <c r="L417" s="63" t="s">
        <v>2032</v>
      </c>
      <c r="O417" s="63" t="s">
        <v>1188</v>
      </c>
      <c r="P417" s="63" t="s">
        <v>2033</v>
      </c>
      <c r="Q417" s="63" t="s">
        <v>2033</v>
      </c>
      <c r="S417" s="63" t="s">
        <v>1174</v>
      </c>
      <c r="T417" s="63" t="s">
        <v>1798</v>
      </c>
      <c r="U417" s="63" t="s">
        <v>1176</v>
      </c>
      <c r="V417" s="63" t="s">
        <v>1177</v>
      </c>
      <c r="W417" s="63" t="s">
        <v>2030</v>
      </c>
      <c r="AE417" s="63" t="s">
        <v>1185</v>
      </c>
    </row>
    <row r="418" spans="1:38">
      <c r="A418" s="63" t="s">
        <v>293</v>
      </c>
      <c r="B418" s="63" t="s">
        <v>2036</v>
      </c>
      <c r="D418" s="63" t="s">
        <v>77</v>
      </c>
      <c r="E418" s="63" t="s">
        <v>276</v>
      </c>
      <c r="G418" s="63" t="s">
        <v>509</v>
      </c>
      <c r="H418" s="63" t="s">
        <v>1170</v>
      </c>
      <c r="I418" s="63">
        <v>0</v>
      </c>
      <c r="J418" s="63">
        <v>105</v>
      </c>
      <c r="K418" s="63">
        <v>417</v>
      </c>
      <c r="L418" s="63" t="s">
        <v>2037</v>
      </c>
      <c r="O418" s="63" t="s">
        <v>1172</v>
      </c>
      <c r="P418" s="63" t="s">
        <v>2038</v>
      </c>
      <c r="Q418" s="63" t="s">
        <v>2038</v>
      </c>
      <c r="S418" s="63" t="s">
        <v>1174</v>
      </c>
      <c r="T418" s="63" t="s">
        <v>1798</v>
      </c>
      <c r="U418" s="63" t="s">
        <v>1176</v>
      </c>
      <c r="V418" s="63" t="s">
        <v>1177</v>
      </c>
      <c r="W418" s="63" t="s">
        <v>2039</v>
      </c>
      <c r="Y418" s="63" t="s">
        <v>1484</v>
      </c>
      <c r="AA418" s="63" t="s">
        <v>1448</v>
      </c>
      <c r="AE418" s="63" t="s">
        <v>1181</v>
      </c>
    </row>
    <row r="419" spans="1:38">
      <c r="A419" s="63" t="s">
        <v>293</v>
      </c>
      <c r="B419" s="63" t="s">
        <v>2040</v>
      </c>
      <c r="D419" s="63" t="s">
        <v>78</v>
      </c>
      <c r="E419" s="63" t="s">
        <v>276</v>
      </c>
      <c r="G419" s="63" t="s">
        <v>509</v>
      </c>
      <c r="H419" s="63" t="s">
        <v>1170</v>
      </c>
      <c r="I419" s="63">
        <v>0</v>
      </c>
      <c r="J419" s="63">
        <v>227</v>
      </c>
      <c r="K419" s="63">
        <v>418</v>
      </c>
      <c r="L419" s="63" t="s">
        <v>2041</v>
      </c>
      <c r="O419" s="63" t="s">
        <v>1172</v>
      </c>
      <c r="P419" s="63" t="s">
        <v>2042</v>
      </c>
      <c r="Q419" s="63" t="s">
        <v>2042</v>
      </c>
      <c r="S419" s="63" t="s">
        <v>1174</v>
      </c>
      <c r="T419" s="63" t="s">
        <v>1798</v>
      </c>
      <c r="U419" s="63" t="s">
        <v>1176</v>
      </c>
      <c r="V419" s="63" t="s">
        <v>1177</v>
      </c>
      <c r="W419" s="63" t="s">
        <v>2039</v>
      </c>
      <c r="Y419" s="63" t="s">
        <v>1484</v>
      </c>
      <c r="AA419" s="63" t="s">
        <v>1448</v>
      </c>
      <c r="AE419" s="63" t="s">
        <v>1185</v>
      </c>
    </row>
    <row r="420" spans="1:38">
      <c r="A420" s="63" t="s">
        <v>293</v>
      </c>
      <c r="B420" s="63" t="s">
        <v>2043</v>
      </c>
      <c r="D420" s="63" t="s">
        <v>79</v>
      </c>
      <c r="E420" s="63" t="s">
        <v>276</v>
      </c>
      <c r="G420" s="63" t="s">
        <v>509</v>
      </c>
      <c r="H420" s="63" t="s">
        <v>1187</v>
      </c>
      <c r="I420" s="63">
        <v>-3</v>
      </c>
      <c r="J420" s="63">
        <v>105000</v>
      </c>
      <c r="K420" s="63">
        <v>419</v>
      </c>
      <c r="L420" s="63" t="s">
        <v>2037</v>
      </c>
      <c r="O420" s="63" t="s">
        <v>1188</v>
      </c>
      <c r="P420" s="63" t="s">
        <v>2038</v>
      </c>
      <c r="Q420" s="63" t="s">
        <v>2038</v>
      </c>
      <c r="S420" s="63" t="s">
        <v>1174</v>
      </c>
      <c r="T420" s="63" t="s">
        <v>1798</v>
      </c>
      <c r="U420" s="63" t="s">
        <v>1176</v>
      </c>
      <c r="V420" s="63" t="s">
        <v>1177</v>
      </c>
      <c r="W420" s="63" t="s">
        <v>2039</v>
      </c>
      <c r="Y420" s="63" t="s">
        <v>1484</v>
      </c>
      <c r="AA420" s="63" t="s">
        <v>1448</v>
      </c>
      <c r="AE420" s="63" t="s">
        <v>1181</v>
      </c>
    </row>
    <row r="421" spans="1:38">
      <c r="A421" s="63" t="s">
        <v>293</v>
      </c>
      <c r="B421" s="63" t="s">
        <v>2044</v>
      </c>
      <c r="D421" s="63" t="s">
        <v>80</v>
      </c>
      <c r="E421" s="63" t="s">
        <v>276</v>
      </c>
      <c r="G421" s="63" t="s">
        <v>509</v>
      </c>
      <c r="H421" s="63" t="s">
        <v>1187</v>
      </c>
      <c r="I421" s="63">
        <v>-3</v>
      </c>
      <c r="J421" s="63">
        <v>227000</v>
      </c>
      <c r="K421" s="63">
        <v>420</v>
      </c>
      <c r="L421" s="63" t="s">
        <v>2041</v>
      </c>
      <c r="O421" s="63" t="s">
        <v>1188</v>
      </c>
      <c r="P421" s="63" t="s">
        <v>2042</v>
      </c>
      <c r="Q421" s="63" t="s">
        <v>2042</v>
      </c>
      <c r="S421" s="63" t="s">
        <v>1174</v>
      </c>
      <c r="T421" s="63" t="s">
        <v>1798</v>
      </c>
      <c r="U421" s="63" t="s">
        <v>1176</v>
      </c>
      <c r="V421" s="63" t="s">
        <v>1177</v>
      </c>
      <c r="W421" s="63" t="s">
        <v>2039</v>
      </c>
      <c r="Y421" s="63" t="s">
        <v>1484</v>
      </c>
      <c r="AA421" s="63" t="s">
        <v>1448</v>
      </c>
      <c r="AE421" s="63" t="s">
        <v>1185</v>
      </c>
    </row>
    <row r="422" spans="1:38">
      <c r="A422" s="63" t="s">
        <v>293</v>
      </c>
      <c r="B422" s="63" t="s">
        <v>2045</v>
      </c>
      <c r="D422" s="63" t="s">
        <v>77</v>
      </c>
      <c r="E422" s="63" t="s">
        <v>277</v>
      </c>
      <c r="G422" s="63" t="s">
        <v>509</v>
      </c>
      <c r="H422" s="63" t="s">
        <v>1170</v>
      </c>
      <c r="I422" s="63">
        <v>0</v>
      </c>
      <c r="J422" s="63">
        <v>106</v>
      </c>
      <c r="K422" s="63">
        <v>421</v>
      </c>
      <c r="L422" s="63" t="s">
        <v>2046</v>
      </c>
      <c r="O422" s="63" t="s">
        <v>1172</v>
      </c>
      <c r="P422" s="63" t="s">
        <v>2047</v>
      </c>
      <c r="Q422" s="63" t="s">
        <v>2047</v>
      </c>
      <c r="S422" s="63" t="s">
        <v>1174</v>
      </c>
      <c r="T422" s="63" t="s">
        <v>1798</v>
      </c>
      <c r="U422" s="63" t="s">
        <v>1176</v>
      </c>
      <c r="V422" s="63" t="s">
        <v>1177</v>
      </c>
      <c r="W422" s="63" t="s">
        <v>2039</v>
      </c>
      <c r="Y422" s="63" t="s">
        <v>1493</v>
      </c>
      <c r="AA422" s="63" t="s">
        <v>1448</v>
      </c>
      <c r="AE422" s="63" t="s">
        <v>1181</v>
      </c>
    </row>
    <row r="423" spans="1:38">
      <c r="A423" s="63" t="s">
        <v>293</v>
      </c>
      <c r="B423" s="63" t="s">
        <v>2048</v>
      </c>
      <c r="D423" s="63" t="s">
        <v>78</v>
      </c>
      <c r="E423" s="63" t="s">
        <v>277</v>
      </c>
      <c r="G423" s="63" t="s">
        <v>509</v>
      </c>
      <c r="H423" s="63" t="s">
        <v>1170</v>
      </c>
      <c r="I423" s="63">
        <v>0</v>
      </c>
      <c r="J423" s="63">
        <v>228</v>
      </c>
      <c r="K423" s="63">
        <v>422</v>
      </c>
      <c r="L423" s="63" t="s">
        <v>2049</v>
      </c>
      <c r="O423" s="63" t="s">
        <v>1172</v>
      </c>
      <c r="P423" s="63" t="s">
        <v>2050</v>
      </c>
      <c r="Q423" s="63" t="s">
        <v>2050</v>
      </c>
      <c r="S423" s="63" t="s">
        <v>1174</v>
      </c>
      <c r="T423" s="63" t="s">
        <v>1798</v>
      </c>
      <c r="U423" s="63" t="s">
        <v>1176</v>
      </c>
      <c r="V423" s="63" t="s">
        <v>1177</v>
      </c>
      <c r="W423" s="63" t="s">
        <v>2039</v>
      </c>
      <c r="Y423" s="63" t="s">
        <v>1493</v>
      </c>
      <c r="AA423" s="63" t="s">
        <v>1448</v>
      </c>
      <c r="AE423" s="63" t="s">
        <v>1185</v>
      </c>
    </row>
    <row r="424" spans="1:38">
      <c r="A424" s="63" t="s">
        <v>293</v>
      </c>
      <c r="B424" s="63" t="s">
        <v>2051</v>
      </c>
      <c r="D424" s="63" t="s">
        <v>79</v>
      </c>
      <c r="E424" s="63" t="s">
        <v>277</v>
      </c>
      <c r="G424" s="63" t="s">
        <v>509</v>
      </c>
      <c r="H424" s="63" t="s">
        <v>1187</v>
      </c>
      <c r="I424" s="63">
        <v>-3</v>
      </c>
      <c r="J424" s="63">
        <v>106000</v>
      </c>
      <c r="K424" s="63">
        <v>423</v>
      </c>
      <c r="L424" s="63" t="s">
        <v>2046</v>
      </c>
      <c r="O424" s="63" t="s">
        <v>1188</v>
      </c>
      <c r="P424" s="63" t="s">
        <v>2047</v>
      </c>
      <c r="Q424" s="63" t="s">
        <v>2047</v>
      </c>
      <c r="S424" s="63" t="s">
        <v>1174</v>
      </c>
      <c r="T424" s="63" t="s">
        <v>1798</v>
      </c>
      <c r="U424" s="63" t="s">
        <v>1176</v>
      </c>
      <c r="V424" s="63" t="s">
        <v>1177</v>
      </c>
      <c r="W424" s="63" t="s">
        <v>2039</v>
      </c>
      <c r="Y424" s="63" t="s">
        <v>1493</v>
      </c>
      <c r="AA424" s="63" t="s">
        <v>1448</v>
      </c>
      <c r="AE424" s="63" t="s">
        <v>1181</v>
      </c>
    </row>
    <row r="425" spans="1:38">
      <c r="A425" s="63" t="s">
        <v>293</v>
      </c>
      <c r="B425" s="63" t="s">
        <v>2052</v>
      </c>
      <c r="D425" s="63" t="s">
        <v>80</v>
      </c>
      <c r="E425" s="63" t="s">
        <v>277</v>
      </c>
      <c r="G425" s="63" t="s">
        <v>509</v>
      </c>
      <c r="H425" s="63" t="s">
        <v>1187</v>
      </c>
      <c r="I425" s="63">
        <v>-3</v>
      </c>
      <c r="J425" s="63">
        <v>228000</v>
      </c>
      <c r="K425" s="63">
        <v>424</v>
      </c>
      <c r="L425" s="63" t="s">
        <v>2049</v>
      </c>
      <c r="O425" s="63" t="s">
        <v>1188</v>
      </c>
      <c r="P425" s="63" t="s">
        <v>2050</v>
      </c>
      <c r="Q425" s="63" t="s">
        <v>2050</v>
      </c>
      <c r="S425" s="63" t="s">
        <v>1174</v>
      </c>
      <c r="T425" s="63" t="s">
        <v>1798</v>
      </c>
      <c r="U425" s="63" t="s">
        <v>1176</v>
      </c>
      <c r="V425" s="63" t="s">
        <v>1177</v>
      </c>
      <c r="W425" s="63" t="s">
        <v>2039</v>
      </c>
      <c r="Y425" s="63" t="s">
        <v>1493</v>
      </c>
      <c r="AA425" s="63" t="s">
        <v>1448</v>
      </c>
      <c r="AE425" s="63" t="s">
        <v>1185</v>
      </c>
    </row>
    <row r="426" spans="1:38">
      <c r="A426" s="63" t="s">
        <v>293</v>
      </c>
      <c r="B426" s="63" t="s">
        <v>2053</v>
      </c>
      <c r="D426" s="63" t="s">
        <v>77</v>
      </c>
      <c r="E426" s="63" t="s">
        <v>278</v>
      </c>
      <c r="G426" s="63" t="s">
        <v>1472</v>
      </c>
      <c r="H426" s="63" t="s">
        <v>1170</v>
      </c>
      <c r="I426" s="63">
        <v>0</v>
      </c>
      <c r="J426" s="63">
        <v>107</v>
      </c>
      <c r="O426" s="63" t="s">
        <v>1172</v>
      </c>
      <c r="P426" s="63" t="s">
        <v>2054</v>
      </c>
      <c r="Q426" s="63" t="s">
        <v>2054</v>
      </c>
      <c r="S426" s="63" t="s">
        <v>1174</v>
      </c>
      <c r="T426" s="63" t="s">
        <v>1798</v>
      </c>
      <c r="U426" s="63" t="s">
        <v>1176</v>
      </c>
      <c r="V426" s="63" t="s">
        <v>1177</v>
      </c>
      <c r="W426" s="63" t="s">
        <v>1445</v>
      </c>
      <c r="X426" s="63" t="s">
        <v>1446</v>
      </c>
      <c r="Y426" s="63" t="s">
        <v>1592</v>
      </c>
      <c r="AA426" s="63" t="s">
        <v>1448</v>
      </c>
      <c r="AE426" s="63" t="s">
        <v>1181</v>
      </c>
      <c r="AL426" s="63" t="s">
        <v>1593</v>
      </c>
    </row>
    <row r="427" spans="1:38">
      <c r="A427" s="63" t="s">
        <v>293</v>
      </c>
      <c r="B427" s="63" t="s">
        <v>2055</v>
      </c>
      <c r="D427" s="63" t="s">
        <v>78</v>
      </c>
      <c r="E427" s="63" t="s">
        <v>278</v>
      </c>
      <c r="G427" s="63" t="s">
        <v>509</v>
      </c>
      <c r="H427" s="63" t="s">
        <v>1170</v>
      </c>
      <c r="I427" s="63">
        <v>0</v>
      </c>
      <c r="J427" s="63">
        <v>229</v>
      </c>
      <c r="K427" s="63">
        <v>426</v>
      </c>
      <c r="L427" s="63" t="s">
        <v>2056</v>
      </c>
      <c r="O427" s="63" t="s">
        <v>1172</v>
      </c>
      <c r="P427" s="63" t="s">
        <v>2057</v>
      </c>
      <c r="Q427" s="63" t="s">
        <v>2057</v>
      </c>
      <c r="S427" s="63" t="s">
        <v>1174</v>
      </c>
      <c r="T427" s="63" t="s">
        <v>1798</v>
      </c>
      <c r="U427" s="63" t="s">
        <v>1176</v>
      </c>
      <c r="V427" s="63" t="s">
        <v>1177</v>
      </c>
      <c r="W427" s="63" t="s">
        <v>1445</v>
      </c>
      <c r="X427" s="63" t="s">
        <v>1446</v>
      </c>
      <c r="Y427" s="63" t="s">
        <v>1592</v>
      </c>
      <c r="AA427" s="63" t="s">
        <v>1448</v>
      </c>
      <c r="AE427" s="63" t="s">
        <v>1185</v>
      </c>
      <c r="AL427" s="63" t="s">
        <v>1593</v>
      </c>
    </row>
    <row r="428" spans="1:38">
      <c r="A428" s="63" t="s">
        <v>293</v>
      </c>
      <c r="B428" s="63" t="s">
        <v>2058</v>
      </c>
      <c r="D428" s="63" t="s">
        <v>79</v>
      </c>
      <c r="E428" s="63" t="s">
        <v>278</v>
      </c>
      <c r="G428" s="63" t="s">
        <v>1472</v>
      </c>
      <c r="H428" s="63" t="s">
        <v>1187</v>
      </c>
      <c r="I428" s="63">
        <v>-3</v>
      </c>
      <c r="J428" s="63">
        <v>107000</v>
      </c>
      <c r="O428" s="63" t="s">
        <v>1188</v>
      </c>
      <c r="P428" s="63" t="s">
        <v>2054</v>
      </c>
      <c r="Q428" s="63" t="s">
        <v>2054</v>
      </c>
      <c r="S428" s="63" t="s">
        <v>1174</v>
      </c>
      <c r="T428" s="63" t="s">
        <v>1798</v>
      </c>
      <c r="U428" s="63" t="s">
        <v>1176</v>
      </c>
      <c r="V428" s="63" t="s">
        <v>1177</v>
      </c>
      <c r="W428" s="63" t="s">
        <v>1445</v>
      </c>
      <c r="X428" s="63" t="s">
        <v>1446</v>
      </c>
      <c r="Y428" s="63" t="s">
        <v>1592</v>
      </c>
      <c r="AA428" s="63" t="s">
        <v>1448</v>
      </c>
      <c r="AE428" s="63" t="s">
        <v>1181</v>
      </c>
      <c r="AL428" s="63" t="s">
        <v>1593</v>
      </c>
    </row>
    <row r="429" spans="1:38">
      <c r="A429" s="63" t="s">
        <v>293</v>
      </c>
      <c r="B429" s="63" t="s">
        <v>2059</v>
      </c>
      <c r="D429" s="63" t="s">
        <v>80</v>
      </c>
      <c r="E429" s="63" t="s">
        <v>278</v>
      </c>
      <c r="G429" s="63" t="s">
        <v>509</v>
      </c>
      <c r="H429" s="63" t="s">
        <v>1187</v>
      </c>
      <c r="I429" s="63">
        <v>-3</v>
      </c>
      <c r="J429" s="63">
        <v>229000</v>
      </c>
      <c r="K429" s="63">
        <v>428</v>
      </c>
      <c r="L429" s="63" t="s">
        <v>2056</v>
      </c>
      <c r="O429" s="63" t="s">
        <v>1188</v>
      </c>
      <c r="P429" s="63" t="s">
        <v>2057</v>
      </c>
      <c r="Q429" s="63" t="s">
        <v>2057</v>
      </c>
      <c r="S429" s="63" t="s">
        <v>1174</v>
      </c>
      <c r="T429" s="63" t="s">
        <v>1798</v>
      </c>
      <c r="U429" s="63" t="s">
        <v>1176</v>
      </c>
      <c r="V429" s="63" t="s">
        <v>1177</v>
      </c>
      <c r="W429" s="63" t="s">
        <v>1445</v>
      </c>
      <c r="X429" s="63" t="s">
        <v>1446</v>
      </c>
      <c r="Y429" s="63" t="s">
        <v>1592</v>
      </c>
      <c r="AA429" s="63" t="s">
        <v>1448</v>
      </c>
      <c r="AE429" s="63" t="s">
        <v>1185</v>
      </c>
      <c r="AL429" s="63" t="s">
        <v>1593</v>
      </c>
    </row>
    <row r="430" spans="1:38">
      <c r="A430" s="63" t="s">
        <v>293</v>
      </c>
      <c r="B430" s="63" t="s">
        <v>2060</v>
      </c>
      <c r="D430" s="63" t="s">
        <v>77</v>
      </c>
      <c r="E430" s="63" t="s">
        <v>279</v>
      </c>
      <c r="G430" s="63" t="s">
        <v>1472</v>
      </c>
      <c r="H430" s="63" t="s">
        <v>1170</v>
      </c>
      <c r="I430" s="63">
        <v>0</v>
      </c>
      <c r="J430" s="63">
        <v>108</v>
      </c>
      <c r="O430" s="63" t="s">
        <v>1172</v>
      </c>
      <c r="P430" s="63" t="s">
        <v>2061</v>
      </c>
      <c r="Q430" s="63" t="s">
        <v>2061</v>
      </c>
      <c r="S430" s="63" t="s">
        <v>1174</v>
      </c>
      <c r="T430" s="63" t="s">
        <v>1798</v>
      </c>
      <c r="U430" s="63" t="s">
        <v>1176</v>
      </c>
      <c r="V430" s="63" t="s">
        <v>1177</v>
      </c>
      <c r="W430" s="63" t="s">
        <v>1445</v>
      </c>
      <c r="X430" s="63" t="s">
        <v>1446</v>
      </c>
      <c r="Y430" s="63" t="s">
        <v>1592</v>
      </c>
      <c r="AA430" s="63" t="s">
        <v>1448</v>
      </c>
      <c r="AE430" s="63" t="s">
        <v>1181</v>
      </c>
      <c r="AL430" s="63" t="s">
        <v>1601</v>
      </c>
    </row>
    <row r="431" spans="1:38">
      <c r="A431" s="63" t="s">
        <v>293</v>
      </c>
      <c r="B431" s="63" t="s">
        <v>2062</v>
      </c>
      <c r="D431" s="63" t="s">
        <v>78</v>
      </c>
      <c r="E431" s="63" t="s">
        <v>279</v>
      </c>
      <c r="G431" s="63" t="s">
        <v>509</v>
      </c>
      <c r="H431" s="63" t="s">
        <v>1170</v>
      </c>
      <c r="I431" s="63">
        <v>0</v>
      </c>
      <c r="J431" s="63">
        <v>230</v>
      </c>
      <c r="K431" s="63">
        <v>430</v>
      </c>
      <c r="L431" s="63" t="s">
        <v>214</v>
      </c>
      <c r="O431" s="63" t="s">
        <v>1172</v>
      </c>
      <c r="P431" s="63" t="s">
        <v>2063</v>
      </c>
      <c r="Q431" s="63" t="s">
        <v>2063</v>
      </c>
      <c r="S431" s="63" t="s">
        <v>1174</v>
      </c>
      <c r="T431" s="63" t="s">
        <v>1798</v>
      </c>
      <c r="U431" s="63" t="s">
        <v>1176</v>
      </c>
      <c r="V431" s="63" t="s">
        <v>1177</v>
      </c>
      <c r="W431" s="63" t="s">
        <v>1445</v>
      </c>
      <c r="X431" s="63" t="s">
        <v>1446</v>
      </c>
      <c r="Y431" s="63" t="s">
        <v>1592</v>
      </c>
      <c r="AA431" s="63" t="s">
        <v>1448</v>
      </c>
      <c r="AE431" s="63" t="s">
        <v>1185</v>
      </c>
      <c r="AL431" s="63" t="s">
        <v>1601</v>
      </c>
    </row>
    <row r="432" spans="1:38">
      <c r="A432" s="63" t="s">
        <v>293</v>
      </c>
      <c r="B432" s="63" t="s">
        <v>2064</v>
      </c>
      <c r="D432" s="63" t="s">
        <v>79</v>
      </c>
      <c r="E432" s="63" t="s">
        <v>279</v>
      </c>
      <c r="G432" s="63" t="s">
        <v>1472</v>
      </c>
      <c r="H432" s="63" t="s">
        <v>1187</v>
      </c>
      <c r="I432" s="63">
        <v>-3</v>
      </c>
      <c r="J432" s="63">
        <v>108000</v>
      </c>
      <c r="O432" s="63" t="s">
        <v>1188</v>
      </c>
      <c r="P432" s="63" t="s">
        <v>2061</v>
      </c>
      <c r="Q432" s="63" t="s">
        <v>2061</v>
      </c>
      <c r="S432" s="63" t="s">
        <v>1174</v>
      </c>
      <c r="T432" s="63" t="s">
        <v>1798</v>
      </c>
      <c r="U432" s="63" t="s">
        <v>1176</v>
      </c>
      <c r="V432" s="63" t="s">
        <v>1177</v>
      </c>
      <c r="W432" s="63" t="s">
        <v>1445</v>
      </c>
      <c r="X432" s="63" t="s">
        <v>1446</v>
      </c>
      <c r="Y432" s="63" t="s">
        <v>1592</v>
      </c>
      <c r="AA432" s="63" t="s">
        <v>1448</v>
      </c>
      <c r="AE432" s="63" t="s">
        <v>1181</v>
      </c>
      <c r="AL432" s="63" t="s">
        <v>1601</v>
      </c>
    </row>
    <row r="433" spans="1:38">
      <c r="A433" s="63" t="s">
        <v>293</v>
      </c>
      <c r="B433" s="63" t="s">
        <v>2065</v>
      </c>
      <c r="D433" s="63" t="s">
        <v>80</v>
      </c>
      <c r="E433" s="63" t="s">
        <v>279</v>
      </c>
      <c r="G433" s="63" t="s">
        <v>509</v>
      </c>
      <c r="H433" s="63" t="s">
        <v>1187</v>
      </c>
      <c r="I433" s="63">
        <v>-3</v>
      </c>
      <c r="J433" s="63">
        <v>230000</v>
      </c>
      <c r="K433" s="63">
        <v>432</v>
      </c>
      <c r="L433" s="63" t="s">
        <v>214</v>
      </c>
      <c r="O433" s="63" t="s">
        <v>1188</v>
      </c>
      <c r="P433" s="63" t="s">
        <v>2063</v>
      </c>
      <c r="Q433" s="63" t="s">
        <v>2063</v>
      </c>
      <c r="S433" s="63" t="s">
        <v>1174</v>
      </c>
      <c r="T433" s="63" t="s">
        <v>1798</v>
      </c>
      <c r="U433" s="63" t="s">
        <v>1176</v>
      </c>
      <c r="V433" s="63" t="s">
        <v>1177</v>
      </c>
      <c r="W433" s="63" t="s">
        <v>1445</v>
      </c>
      <c r="X433" s="63" t="s">
        <v>1446</v>
      </c>
      <c r="Y433" s="63" t="s">
        <v>1592</v>
      </c>
      <c r="AA433" s="63" t="s">
        <v>1448</v>
      </c>
      <c r="AE433" s="63" t="s">
        <v>1185</v>
      </c>
      <c r="AL433" s="63" t="s">
        <v>1601</v>
      </c>
    </row>
    <row r="434" spans="1:38">
      <c r="A434" s="63" t="s">
        <v>293</v>
      </c>
      <c r="B434" s="63" t="s">
        <v>2066</v>
      </c>
      <c r="D434" s="63" t="s">
        <v>77</v>
      </c>
      <c r="E434" s="63" t="s">
        <v>280</v>
      </c>
      <c r="G434" s="63" t="s">
        <v>509</v>
      </c>
      <c r="H434" s="63" t="s">
        <v>1170</v>
      </c>
      <c r="I434" s="63">
        <v>0</v>
      </c>
      <c r="J434" s="63">
        <v>109</v>
      </c>
      <c r="K434" s="63">
        <v>433</v>
      </c>
      <c r="L434" s="63" t="s">
        <v>2067</v>
      </c>
      <c r="O434" s="63" t="s">
        <v>1172</v>
      </c>
      <c r="P434" s="63" t="s">
        <v>2068</v>
      </c>
      <c r="Q434" s="63" t="s">
        <v>2068</v>
      </c>
      <c r="S434" s="63" t="s">
        <v>1174</v>
      </c>
      <c r="T434" s="63" t="s">
        <v>1798</v>
      </c>
      <c r="U434" s="63" t="s">
        <v>1176</v>
      </c>
      <c r="V434" s="63" t="s">
        <v>1177</v>
      </c>
      <c r="W434" s="63" t="s">
        <v>1644</v>
      </c>
      <c r="AE434" s="63" t="s">
        <v>1181</v>
      </c>
    </row>
    <row r="435" spans="1:38">
      <c r="A435" s="63" t="s">
        <v>293</v>
      </c>
      <c r="B435" s="63" t="s">
        <v>2069</v>
      </c>
      <c r="D435" s="63" t="s">
        <v>78</v>
      </c>
      <c r="E435" s="63" t="s">
        <v>280</v>
      </c>
      <c r="G435" s="63" t="s">
        <v>509</v>
      </c>
      <c r="H435" s="63" t="s">
        <v>1170</v>
      </c>
      <c r="I435" s="63">
        <v>0</v>
      </c>
      <c r="J435" s="63">
        <v>231</v>
      </c>
      <c r="K435" s="63">
        <v>434</v>
      </c>
      <c r="L435" s="63" t="s">
        <v>2070</v>
      </c>
      <c r="O435" s="63" t="s">
        <v>1172</v>
      </c>
      <c r="P435" s="63" t="s">
        <v>2071</v>
      </c>
      <c r="Q435" s="63" t="s">
        <v>2071</v>
      </c>
      <c r="S435" s="63" t="s">
        <v>1174</v>
      </c>
      <c r="T435" s="63" t="s">
        <v>1798</v>
      </c>
      <c r="U435" s="63" t="s">
        <v>1176</v>
      </c>
      <c r="V435" s="63" t="s">
        <v>1177</v>
      </c>
      <c r="W435" s="63" t="s">
        <v>1644</v>
      </c>
      <c r="AE435" s="63" t="s">
        <v>1185</v>
      </c>
    </row>
    <row r="436" spans="1:38">
      <c r="A436" s="63" t="s">
        <v>293</v>
      </c>
      <c r="B436" s="63" t="s">
        <v>2072</v>
      </c>
      <c r="D436" s="63" t="s">
        <v>79</v>
      </c>
      <c r="E436" s="63" t="s">
        <v>280</v>
      </c>
      <c r="G436" s="63" t="s">
        <v>509</v>
      </c>
      <c r="H436" s="63" t="s">
        <v>1187</v>
      </c>
      <c r="I436" s="63">
        <v>-3</v>
      </c>
      <c r="J436" s="63">
        <v>109000</v>
      </c>
      <c r="K436" s="63">
        <v>435</v>
      </c>
      <c r="L436" s="63" t="s">
        <v>2067</v>
      </c>
      <c r="O436" s="63" t="s">
        <v>1188</v>
      </c>
      <c r="P436" s="63" t="s">
        <v>2068</v>
      </c>
      <c r="Q436" s="63" t="s">
        <v>2068</v>
      </c>
      <c r="S436" s="63" t="s">
        <v>1174</v>
      </c>
      <c r="T436" s="63" t="s">
        <v>1798</v>
      </c>
      <c r="U436" s="63" t="s">
        <v>1176</v>
      </c>
      <c r="V436" s="63" t="s">
        <v>1177</v>
      </c>
      <c r="W436" s="63" t="s">
        <v>1644</v>
      </c>
      <c r="AE436" s="63" t="s">
        <v>1181</v>
      </c>
    </row>
    <row r="437" spans="1:38">
      <c r="A437" s="63" t="s">
        <v>293</v>
      </c>
      <c r="B437" s="63" t="s">
        <v>2073</v>
      </c>
      <c r="D437" s="63" t="s">
        <v>80</v>
      </c>
      <c r="E437" s="63" t="s">
        <v>280</v>
      </c>
      <c r="G437" s="63" t="s">
        <v>509</v>
      </c>
      <c r="H437" s="63" t="s">
        <v>1187</v>
      </c>
      <c r="I437" s="63">
        <v>-3</v>
      </c>
      <c r="J437" s="63">
        <v>231000</v>
      </c>
      <c r="K437" s="63">
        <v>436</v>
      </c>
      <c r="L437" s="63" t="s">
        <v>2070</v>
      </c>
      <c r="O437" s="63" t="s">
        <v>1188</v>
      </c>
      <c r="P437" s="63" t="s">
        <v>2071</v>
      </c>
      <c r="Q437" s="63" t="s">
        <v>2071</v>
      </c>
      <c r="S437" s="63" t="s">
        <v>1174</v>
      </c>
      <c r="T437" s="63" t="s">
        <v>1798</v>
      </c>
      <c r="U437" s="63" t="s">
        <v>1176</v>
      </c>
      <c r="V437" s="63" t="s">
        <v>1177</v>
      </c>
      <c r="W437" s="63" t="s">
        <v>1644</v>
      </c>
      <c r="AE437" s="63" t="s">
        <v>1185</v>
      </c>
    </row>
    <row r="438" spans="1:38">
      <c r="A438" s="63" t="s">
        <v>293</v>
      </c>
      <c r="B438" s="63" t="s">
        <v>2074</v>
      </c>
      <c r="D438" s="63" t="s">
        <v>77</v>
      </c>
      <c r="E438" s="63" t="s">
        <v>281</v>
      </c>
      <c r="G438" s="63" t="s">
        <v>509</v>
      </c>
      <c r="H438" s="63" t="s">
        <v>1170</v>
      </c>
      <c r="I438" s="63">
        <v>0</v>
      </c>
      <c r="J438" s="63">
        <v>110</v>
      </c>
      <c r="K438" s="63">
        <v>437</v>
      </c>
      <c r="L438" s="63" t="s">
        <v>2075</v>
      </c>
      <c r="O438" s="63" t="s">
        <v>1172</v>
      </c>
      <c r="P438" s="63" t="s">
        <v>2076</v>
      </c>
      <c r="Q438" s="63" t="s">
        <v>2076</v>
      </c>
      <c r="S438" s="63" t="s">
        <v>1174</v>
      </c>
      <c r="T438" s="63" t="s">
        <v>1798</v>
      </c>
      <c r="U438" s="63" t="s">
        <v>1176</v>
      </c>
      <c r="V438" s="63" t="s">
        <v>1177</v>
      </c>
      <c r="W438" s="63" t="s">
        <v>1653</v>
      </c>
      <c r="AE438" s="63" t="s">
        <v>1181</v>
      </c>
    </row>
    <row r="439" spans="1:38">
      <c r="A439" s="63" t="s">
        <v>293</v>
      </c>
      <c r="B439" s="63" t="s">
        <v>2077</v>
      </c>
      <c r="D439" s="63" t="s">
        <v>78</v>
      </c>
      <c r="E439" s="63" t="s">
        <v>281</v>
      </c>
      <c r="G439" s="63" t="s">
        <v>509</v>
      </c>
      <c r="H439" s="63" t="s">
        <v>1170</v>
      </c>
      <c r="I439" s="63">
        <v>0</v>
      </c>
      <c r="J439" s="63">
        <v>232</v>
      </c>
      <c r="K439" s="63">
        <v>438</v>
      </c>
      <c r="L439" s="63" t="s">
        <v>2078</v>
      </c>
      <c r="O439" s="63" t="s">
        <v>1172</v>
      </c>
      <c r="P439" s="63" t="s">
        <v>2079</v>
      </c>
      <c r="Q439" s="63" t="s">
        <v>2079</v>
      </c>
      <c r="S439" s="63" t="s">
        <v>1174</v>
      </c>
      <c r="T439" s="63" t="s">
        <v>1798</v>
      </c>
      <c r="U439" s="63" t="s">
        <v>1176</v>
      </c>
      <c r="V439" s="63" t="s">
        <v>1177</v>
      </c>
      <c r="W439" s="63" t="s">
        <v>1653</v>
      </c>
      <c r="AE439" s="63" t="s">
        <v>1185</v>
      </c>
    </row>
    <row r="440" spans="1:38">
      <c r="A440" s="63" t="s">
        <v>293</v>
      </c>
      <c r="B440" s="63" t="s">
        <v>2080</v>
      </c>
      <c r="D440" s="63" t="s">
        <v>79</v>
      </c>
      <c r="E440" s="63" t="s">
        <v>281</v>
      </c>
      <c r="G440" s="63" t="s">
        <v>509</v>
      </c>
      <c r="H440" s="63" t="s">
        <v>1187</v>
      </c>
      <c r="I440" s="63">
        <v>-3</v>
      </c>
      <c r="J440" s="63">
        <v>110000</v>
      </c>
      <c r="K440" s="63">
        <v>439</v>
      </c>
      <c r="L440" s="63" t="s">
        <v>2075</v>
      </c>
      <c r="O440" s="63" t="s">
        <v>1188</v>
      </c>
      <c r="P440" s="63" t="s">
        <v>2076</v>
      </c>
      <c r="Q440" s="63" t="s">
        <v>2076</v>
      </c>
      <c r="S440" s="63" t="s">
        <v>1174</v>
      </c>
      <c r="T440" s="63" t="s">
        <v>1798</v>
      </c>
      <c r="U440" s="63" t="s">
        <v>1176</v>
      </c>
      <c r="V440" s="63" t="s">
        <v>1177</v>
      </c>
      <c r="W440" s="63" t="s">
        <v>1653</v>
      </c>
      <c r="AE440" s="63" t="s">
        <v>1181</v>
      </c>
    </row>
    <row r="441" spans="1:38">
      <c r="A441" s="63" t="s">
        <v>293</v>
      </c>
      <c r="B441" s="63" t="s">
        <v>2081</v>
      </c>
      <c r="D441" s="63" t="s">
        <v>80</v>
      </c>
      <c r="E441" s="63" t="s">
        <v>281</v>
      </c>
      <c r="G441" s="63" t="s">
        <v>509</v>
      </c>
      <c r="H441" s="63" t="s">
        <v>1187</v>
      </c>
      <c r="I441" s="63">
        <v>-3</v>
      </c>
      <c r="J441" s="63">
        <v>232000</v>
      </c>
      <c r="K441" s="63">
        <v>440</v>
      </c>
      <c r="L441" s="63" t="s">
        <v>2078</v>
      </c>
      <c r="O441" s="63" t="s">
        <v>1188</v>
      </c>
      <c r="P441" s="63" t="s">
        <v>2079</v>
      </c>
      <c r="Q441" s="63" t="s">
        <v>2079</v>
      </c>
      <c r="S441" s="63" t="s">
        <v>1174</v>
      </c>
      <c r="T441" s="63" t="s">
        <v>1798</v>
      </c>
      <c r="U441" s="63" t="s">
        <v>1176</v>
      </c>
      <c r="V441" s="63" t="s">
        <v>1177</v>
      </c>
      <c r="W441" s="63" t="s">
        <v>1653</v>
      </c>
      <c r="AE441" s="63" t="s">
        <v>1185</v>
      </c>
    </row>
    <row r="442" spans="1:38">
      <c r="A442" s="63" t="s">
        <v>293</v>
      </c>
      <c r="B442" s="63" t="s">
        <v>2082</v>
      </c>
      <c r="D442" s="63" t="s">
        <v>77</v>
      </c>
      <c r="E442" s="63" t="s">
        <v>282</v>
      </c>
      <c r="G442" s="63" t="s">
        <v>509</v>
      </c>
      <c r="H442" s="63" t="s">
        <v>1170</v>
      </c>
      <c r="I442" s="63">
        <v>0</v>
      </c>
      <c r="J442" s="63">
        <v>111</v>
      </c>
      <c r="K442" s="63">
        <v>441</v>
      </c>
      <c r="L442" s="63" t="s">
        <v>2083</v>
      </c>
      <c r="O442" s="63" t="s">
        <v>1172</v>
      </c>
      <c r="P442" s="63" t="s">
        <v>2084</v>
      </c>
      <c r="Q442" s="63" t="s">
        <v>2084</v>
      </c>
      <c r="S442" s="63" t="s">
        <v>1174</v>
      </c>
      <c r="T442" s="63" t="s">
        <v>1798</v>
      </c>
      <c r="U442" s="63" t="s">
        <v>1176</v>
      </c>
      <c r="V442" s="63" t="s">
        <v>1177</v>
      </c>
      <c r="W442" s="63" t="s">
        <v>1662</v>
      </c>
      <c r="AE442" s="63" t="s">
        <v>1181</v>
      </c>
    </row>
    <row r="443" spans="1:38">
      <c r="A443" s="63" t="s">
        <v>293</v>
      </c>
      <c r="B443" s="63" t="s">
        <v>2085</v>
      </c>
      <c r="D443" s="63" t="s">
        <v>78</v>
      </c>
      <c r="E443" s="63" t="s">
        <v>282</v>
      </c>
      <c r="G443" s="63" t="s">
        <v>509</v>
      </c>
      <c r="H443" s="63" t="s">
        <v>1170</v>
      </c>
      <c r="I443" s="63">
        <v>0</v>
      </c>
      <c r="J443" s="63">
        <v>233</v>
      </c>
      <c r="K443" s="63">
        <v>442</v>
      </c>
      <c r="L443" s="63" t="s">
        <v>2086</v>
      </c>
      <c r="O443" s="63" t="s">
        <v>1172</v>
      </c>
      <c r="P443" s="63" t="s">
        <v>2087</v>
      </c>
      <c r="Q443" s="63" t="s">
        <v>2087</v>
      </c>
      <c r="S443" s="63" t="s">
        <v>1174</v>
      </c>
      <c r="T443" s="63" t="s">
        <v>1798</v>
      </c>
      <c r="U443" s="63" t="s">
        <v>1176</v>
      </c>
      <c r="V443" s="63" t="s">
        <v>1177</v>
      </c>
      <c r="W443" s="63" t="s">
        <v>1662</v>
      </c>
      <c r="AE443" s="63" t="s">
        <v>1185</v>
      </c>
    </row>
    <row r="444" spans="1:38">
      <c r="A444" s="63" t="s">
        <v>293</v>
      </c>
      <c r="B444" s="63" t="s">
        <v>2088</v>
      </c>
      <c r="D444" s="63" t="s">
        <v>79</v>
      </c>
      <c r="E444" s="63" t="s">
        <v>282</v>
      </c>
      <c r="G444" s="63" t="s">
        <v>509</v>
      </c>
      <c r="H444" s="63" t="s">
        <v>1187</v>
      </c>
      <c r="I444" s="63">
        <v>-3</v>
      </c>
      <c r="J444" s="63">
        <v>111000</v>
      </c>
      <c r="K444" s="63">
        <v>443</v>
      </c>
      <c r="L444" s="63" t="s">
        <v>2083</v>
      </c>
      <c r="O444" s="63" t="s">
        <v>1188</v>
      </c>
      <c r="P444" s="63" t="s">
        <v>2084</v>
      </c>
      <c r="Q444" s="63" t="s">
        <v>2084</v>
      </c>
      <c r="S444" s="63" t="s">
        <v>1174</v>
      </c>
      <c r="T444" s="63" t="s">
        <v>1798</v>
      </c>
      <c r="U444" s="63" t="s">
        <v>1176</v>
      </c>
      <c r="V444" s="63" t="s">
        <v>1177</v>
      </c>
      <c r="W444" s="63" t="s">
        <v>1662</v>
      </c>
      <c r="AE444" s="63" t="s">
        <v>1181</v>
      </c>
    </row>
    <row r="445" spans="1:38">
      <c r="A445" s="63" t="s">
        <v>293</v>
      </c>
      <c r="B445" s="63" t="s">
        <v>2089</v>
      </c>
      <c r="D445" s="63" t="s">
        <v>80</v>
      </c>
      <c r="E445" s="63" t="s">
        <v>282</v>
      </c>
      <c r="G445" s="63" t="s">
        <v>509</v>
      </c>
      <c r="H445" s="63" t="s">
        <v>1187</v>
      </c>
      <c r="I445" s="63">
        <v>-3</v>
      </c>
      <c r="J445" s="63">
        <v>233000</v>
      </c>
      <c r="K445" s="63">
        <v>444</v>
      </c>
      <c r="L445" s="63" t="s">
        <v>2086</v>
      </c>
      <c r="O445" s="63" t="s">
        <v>1188</v>
      </c>
      <c r="P445" s="63" t="s">
        <v>2087</v>
      </c>
      <c r="Q445" s="63" t="s">
        <v>2087</v>
      </c>
      <c r="S445" s="63" t="s">
        <v>1174</v>
      </c>
      <c r="T445" s="63" t="s">
        <v>1798</v>
      </c>
      <c r="U445" s="63" t="s">
        <v>1176</v>
      </c>
      <c r="V445" s="63" t="s">
        <v>1177</v>
      </c>
      <c r="W445" s="63" t="s">
        <v>1662</v>
      </c>
      <c r="AE445" s="63" t="s">
        <v>1185</v>
      </c>
    </row>
    <row r="446" spans="1:38">
      <c r="A446" s="63" t="s">
        <v>293</v>
      </c>
      <c r="B446" s="63" t="s">
        <v>2090</v>
      </c>
      <c r="D446" s="63" t="s">
        <v>77</v>
      </c>
      <c r="E446" s="63" t="s">
        <v>283</v>
      </c>
      <c r="G446" s="63" t="s">
        <v>509</v>
      </c>
      <c r="H446" s="63" t="s">
        <v>1170</v>
      </c>
      <c r="I446" s="63">
        <v>0</v>
      </c>
      <c r="J446" s="63">
        <v>112</v>
      </c>
      <c r="K446" s="63">
        <v>445</v>
      </c>
      <c r="L446" s="63" t="s">
        <v>2091</v>
      </c>
      <c r="O446" s="63" t="s">
        <v>1172</v>
      </c>
      <c r="P446" s="63" t="s">
        <v>2092</v>
      </c>
      <c r="Q446" s="63" t="s">
        <v>2092</v>
      </c>
      <c r="S446" s="63" t="s">
        <v>1174</v>
      </c>
      <c r="T446" s="63" t="s">
        <v>1798</v>
      </c>
      <c r="U446" s="63" t="s">
        <v>1176</v>
      </c>
      <c r="V446" s="63" t="s">
        <v>1177</v>
      </c>
      <c r="W446" s="63" t="s">
        <v>1271</v>
      </c>
      <c r="AD446" s="63" t="s">
        <v>1671</v>
      </c>
      <c r="AE446" s="63" t="s">
        <v>1181</v>
      </c>
    </row>
    <row r="447" spans="1:38">
      <c r="A447" s="63" t="s">
        <v>293</v>
      </c>
      <c r="B447" s="63" t="s">
        <v>2093</v>
      </c>
      <c r="D447" s="63" t="s">
        <v>78</v>
      </c>
      <c r="E447" s="63" t="s">
        <v>283</v>
      </c>
      <c r="G447" s="63" t="s">
        <v>509</v>
      </c>
      <c r="H447" s="63" t="s">
        <v>1170</v>
      </c>
      <c r="I447" s="63">
        <v>0</v>
      </c>
      <c r="J447" s="63">
        <v>234</v>
      </c>
      <c r="K447" s="63">
        <v>446</v>
      </c>
      <c r="L447" s="63" t="s">
        <v>2094</v>
      </c>
      <c r="O447" s="63" t="s">
        <v>1172</v>
      </c>
      <c r="P447" s="63" t="s">
        <v>2095</v>
      </c>
      <c r="Q447" s="63" t="s">
        <v>2095</v>
      </c>
      <c r="S447" s="63" t="s">
        <v>1174</v>
      </c>
      <c r="T447" s="63" t="s">
        <v>1798</v>
      </c>
      <c r="U447" s="63" t="s">
        <v>1176</v>
      </c>
      <c r="V447" s="63" t="s">
        <v>1177</v>
      </c>
      <c r="W447" s="63" t="s">
        <v>1271</v>
      </c>
      <c r="AD447" s="63" t="s">
        <v>1671</v>
      </c>
      <c r="AE447" s="63" t="s">
        <v>1185</v>
      </c>
    </row>
    <row r="448" spans="1:38">
      <c r="A448" s="63" t="s">
        <v>293</v>
      </c>
      <c r="B448" s="63" t="s">
        <v>2096</v>
      </c>
      <c r="D448" s="63" t="s">
        <v>79</v>
      </c>
      <c r="E448" s="63" t="s">
        <v>283</v>
      </c>
      <c r="G448" s="63" t="s">
        <v>509</v>
      </c>
      <c r="H448" s="63" t="s">
        <v>1187</v>
      </c>
      <c r="I448" s="63">
        <v>-3</v>
      </c>
      <c r="J448" s="63">
        <v>112000</v>
      </c>
      <c r="K448" s="63">
        <v>447</v>
      </c>
      <c r="L448" s="63" t="s">
        <v>2091</v>
      </c>
      <c r="O448" s="63" t="s">
        <v>1188</v>
      </c>
      <c r="P448" s="63" t="s">
        <v>2092</v>
      </c>
      <c r="Q448" s="63" t="s">
        <v>2092</v>
      </c>
      <c r="S448" s="63" t="s">
        <v>1174</v>
      </c>
      <c r="T448" s="63" t="s">
        <v>1798</v>
      </c>
      <c r="U448" s="63" t="s">
        <v>1176</v>
      </c>
      <c r="V448" s="63" t="s">
        <v>1177</v>
      </c>
      <c r="W448" s="63" t="s">
        <v>1271</v>
      </c>
      <c r="AD448" s="63" t="s">
        <v>1671</v>
      </c>
      <c r="AE448" s="63" t="s">
        <v>1181</v>
      </c>
    </row>
    <row r="449" spans="1:38">
      <c r="A449" s="63" t="s">
        <v>293</v>
      </c>
      <c r="B449" s="63" t="s">
        <v>2097</v>
      </c>
      <c r="D449" s="63" t="s">
        <v>80</v>
      </c>
      <c r="E449" s="63" t="s">
        <v>283</v>
      </c>
      <c r="G449" s="63" t="s">
        <v>509</v>
      </c>
      <c r="H449" s="63" t="s">
        <v>1187</v>
      </c>
      <c r="I449" s="63">
        <v>-3</v>
      </c>
      <c r="J449" s="63">
        <v>234000</v>
      </c>
      <c r="K449" s="63">
        <v>448</v>
      </c>
      <c r="L449" s="63" t="s">
        <v>2094</v>
      </c>
      <c r="O449" s="63" t="s">
        <v>1188</v>
      </c>
      <c r="P449" s="63" t="s">
        <v>2095</v>
      </c>
      <c r="Q449" s="63" t="s">
        <v>2095</v>
      </c>
      <c r="S449" s="63" t="s">
        <v>1174</v>
      </c>
      <c r="T449" s="63" t="s">
        <v>1798</v>
      </c>
      <c r="U449" s="63" t="s">
        <v>1176</v>
      </c>
      <c r="V449" s="63" t="s">
        <v>1177</v>
      </c>
      <c r="W449" s="63" t="s">
        <v>1271</v>
      </c>
      <c r="AD449" s="63" t="s">
        <v>1671</v>
      </c>
      <c r="AE449" s="63" t="s">
        <v>1185</v>
      </c>
    </row>
    <row r="450" spans="1:38">
      <c r="A450" s="63" t="s">
        <v>293</v>
      </c>
      <c r="B450" s="63" t="s">
        <v>2098</v>
      </c>
      <c r="D450" s="63" t="s">
        <v>77</v>
      </c>
      <c r="E450" s="63" t="s">
        <v>284</v>
      </c>
      <c r="G450" s="63" t="s">
        <v>509</v>
      </c>
      <c r="H450" s="63" t="s">
        <v>1170</v>
      </c>
      <c r="I450" s="63">
        <v>0</v>
      </c>
      <c r="J450" s="63">
        <v>113</v>
      </c>
      <c r="K450" s="63">
        <v>449</v>
      </c>
      <c r="L450" s="63" t="s">
        <v>2099</v>
      </c>
      <c r="O450" s="63" t="s">
        <v>1172</v>
      </c>
      <c r="P450" s="63" t="s">
        <v>2100</v>
      </c>
      <c r="Q450" s="63" t="s">
        <v>2100</v>
      </c>
      <c r="S450" s="63" t="s">
        <v>1174</v>
      </c>
      <c r="T450" s="63" t="s">
        <v>1798</v>
      </c>
      <c r="U450" s="63" t="s">
        <v>1176</v>
      </c>
      <c r="V450" s="63" t="s">
        <v>1177</v>
      </c>
      <c r="W450" s="63" t="s">
        <v>1271</v>
      </c>
      <c r="X450" s="63" t="s">
        <v>1202</v>
      </c>
      <c r="AD450" s="63" t="s">
        <v>1671</v>
      </c>
      <c r="AE450" s="63" t="s">
        <v>1181</v>
      </c>
    </row>
    <row r="451" spans="1:38">
      <c r="A451" s="63" t="s">
        <v>293</v>
      </c>
      <c r="B451" s="63" t="s">
        <v>2101</v>
      </c>
      <c r="D451" s="63" t="s">
        <v>78</v>
      </c>
      <c r="E451" s="63" t="s">
        <v>284</v>
      </c>
      <c r="G451" s="63" t="s">
        <v>509</v>
      </c>
      <c r="H451" s="63" t="s">
        <v>1170</v>
      </c>
      <c r="I451" s="63">
        <v>0</v>
      </c>
      <c r="J451" s="63">
        <v>235</v>
      </c>
      <c r="K451" s="63">
        <v>450</v>
      </c>
      <c r="L451" s="63" t="s">
        <v>216</v>
      </c>
      <c r="O451" s="63" t="s">
        <v>1172</v>
      </c>
      <c r="P451" s="63" t="s">
        <v>2102</v>
      </c>
      <c r="Q451" s="63" t="s">
        <v>2102</v>
      </c>
      <c r="S451" s="63" t="s">
        <v>1174</v>
      </c>
      <c r="T451" s="63" t="s">
        <v>1798</v>
      </c>
      <c r="U451" s="63" t="s">
        <v>1176</v>
      </c>
      <c r="V451" s="63" t="s">
        <v>1177</v>
      </c>
      <c r="W451" s="63" t="s">
        <v>1271</v>
      </c>
      <c r="X451" s="63" t="s">
        <v>1202</v>
      </c>
      <c r="AD451" s="63" t="s">
        <v>1671</v>
      </c>
      <c r="AE451" s="63" t="s">
        <v>1185</v>
      </c>
    </row>
    <row r="452" spans="1:38">
      <c r="A452" s="63" t="s">
        <v>293</v>
      </c>
      <c r="B452" s="63" t="s">
        <v>2103</v>
      </c>
      <c r="D452" s="63" t="s">
        <v>79</v>
      </c>
      <c r="E452" s="63" t="s">
        <v>284</v>
      </c>
      <c r="G452" s="63" t="s">
        <v>509</v>
      </c>
      <c r="H452" s="63" t="s">
        <v>1187</v>
      </c>
      <c r="I452" s="63">
        <v>-3</v>
      </c>
      <c r="J452" s="63">
        <v>113000</v>
      </c>
      <c r="K452" s="63">
        <v>451</v>
      </c>
      <c r="L452" s="63" t="s">
        <v>2099</v>
      </c>
      <c r="O452" s="63" t="s">
        <v>1188</v>
      </c>
      <c r="P452" s="63" t="s">
        <v>2100</v>
      </c>
      <c r="Q452" s="63" t="s">
        <v>2100</v>
      </c>
      <c r="S452" s="63" t="s">
        <v>1174</v>
      </c>
      <c r="T452" s="63" t="s">
        <v>1798</v>
      </c>
      <c r="U452" s="63" t="s">
        <v>1176</v>
      </c>
      <c r="V452" s="63" t="s">
        <v>1177</v>
      </c>
      <c r="W452" s="63" t="s">
        <v>1271</v>
      </c>
      <c r="X452" s="63" t="s">
        <v>1202</v>
      </c>
      <c r="AD452" s="63" t="s">
        <v>1671</v>
      </c>
      <c r="AE452" s="63" t="s">
        <v>1181</v>
      </c>
    </row>
    <row r="453" spans="1:38">
      <c r="A453" s="63" t="s">
        <v>293</v>
      </c>
      <c r="B453" s="63" t="s">
        <v>2104</v>
      </c>
      <c r="D453" s="63" t="s">
        <v>80</v>
      </c>
      <c r="E453" s="63" t="s">
        <v>284</v>
      </c>
      <c r="G453" s="63" t="s">
        <v>509</v>
      </c>
      <c r="H453" s="63" t="s">
        <v>1187</v>
      </c>
      <c r="I453" s="63">
        <v>-3</v>
      </c>
      <c r="J453" s="63">
        <v>235000</v>
      </c>
      <c r="K453" s="63">
        <v>452</v>
      </c>
      <c r="L453" s="63" t="s">
        <v>216</v>
      </c>
      <c r="O453" s="63" t="s">
        <v>1188</v>
      </c>
      <c r="P453" s="63" t="s">
        <v>2102</v>
      </c>
      <c r="Q453" s="63" t="s">
        <v>2102</v>
      </c>
      <c r="S453" s="63" t="s">
        <v>1174</v>
      </c>
      <c r="T453" s="63" t="s">
        <v>1798</v>
      </c>
      <c r="U453" s="63" t="s">
        <v>1176</v>
      </c>
      <c r="V453" s="63" t="s">
        <v>1177</v>
      </c>
      <c r="W453" s="63" t="s">
        <v>1271</v>
      </c>
      <c r="X453" s="63" t="s">
        <v>1202</v>
      </c>
      <c r="AD453" s="63" t="s">
        <v>1671</v>
      </c>
      <c r="AE453" s="63" t="s">
        <v>1185</v>
      </c>
    </row>
    <row r="454" spans="1:38">
      <c r="A454" s="63" t="s">
        <v>293</v>
      </c>
      <c r="B454" s="63" t="s">
        <v>2105</v>
      </c>
      <c r="D454" s="63" t="s">
        <v>77</v>
      </c>
      <c r="E454" s="63" t="s">
        <v>285</v>
      </c>
      <c r="G454" s="63" t="s">
        <v>509</v>
      </c>
      <c r="H454" s="63" t="s">
        <v>1170</v>
      </c>
      <c r="I454" s="63">
        <v>0</v>
      </c>
      <c r="J454" s="63">
        <v>114</v>
      </c>
      <c r="K454" s="63">
        <v>453</v>
      </c>
      <c r="L454" s="63" t="s">
        <v>2106</v>
      </c>
      <c r="O454" s="63" t="s">
        <v>1172</v>
      </c>
      <c r="P454" s="63" t="s">
        <v>2107</v>
      </c>
      <c r="Q454" s="63" t="s">
        <v>2107</v>
      </c>
      <c r="S454" s="63" t="s">
        <v>1174</v>
      </c>
      <c r="T454" s="63" t="s">
        <v>1798</v>
      </c>
      <c r="U454" s="63" t="s">
        <v>1176</v>
      </c>
      <c r="V454" s="63" t="s">
        <v>1177</v>
      </c>
      <c r="W454" s="63" t="s">
        <v>1271</v>
      </c>
      <c r="X454" s="63" t="s">
        <v>1218</v>
      </c>
      <c r="AB454" s="63" t="s">
        <v>1219</v>
      </c>
      <c r="AD454" s="63" t="s">
        <v>1671</v>
      </c>
      <c r="AE454" s="63" t="s">
        <v>1181</v>
      </c>
    </row>
    <row r="455" spans="1:38">
      <c r="A455" s="63" t="s">
        <v>293</v>
      </c>
      <c r="B455" s="63" t="s">
        <v>2108</v>
      </c>
      <c r="D455" s="63" t="s">
        <v>78</v>
      </c>
      <c r="E455" s="63" t="s">
        <v>285</v>
      </c>
      <c r="G455" s="63" t="s">
        <v>509</v>
      </c>
      <c r="H455" s="63" t="s">
        <v>1170</v>
      </c>
      <c r="I455" s="63">
        <v>0</v>
      </c>
      <c r="J455" s="63">
        <v>236</v>
      </c>
      <c r="K455" s="63">
        <v>454</v>
      </c>
      <c r="L455" s="63" t="s">
        <v>2109</v>
      </c>
      <c r="O455" s="63" t="s">
        <v>1172</v>
      </c>
      <c r="P455" s="63" t="s">
        <v>2110</v>
      </c>
      <c r="Q455" s="63" t="s">
        <v>2110</v>
      </c>
      <c r="S455" s="63" t="s">
        <v>1174</v>
      </c>
      <c r="T455" s="63" t="s">
        <v>1798</v>
      </c>
      <c r="U455" s="63" t="s">
        <v>1176</v>
      </c>
      <c r="V455" s="63" t="s">
        <v>1177</v>
      </c>
      <c r="W455" s="63" t="s">
        <v>1271</v>
      </c>
      <c r="X455" s="63" t="s">
        <v>1218</v>
      </c>
      <c r="AB455" s="63" t="s">
        <v>1219</v>
      </c>
      <c r="AD455" s="63" t="s">
        <v>1671</v>
      </c>
      <c r="AE455" s="63" t="s">
        <v>1185</v>
      </c>
    </row>
    <row r="456" spans="1:38">
      <c r="A456" s="63" t="s">
        <v>293</v>
      </c>
      <c r="B456" s="63" t="s">
        <v>2111</v>
      </c>
      <c r="D456" s="63" t="s">
        <v>79</v>
      </c>
      <c r="E456" s="63" t="s">
        <v>285</v>
      </c>
      <c r="G456" s="63" t="s">
        <v>509</v>
      </c>
      <c r="H456" s="63" t="s">
        <v>1187</v>
      </c>
      <c r="I456" s="63">
        <v>-3</v>
      </c>
      <c r="J456" s="63">
        <v>114000</v>
      </c>
      <c r="K456" s="63">
        <v>455</v>
      </c>
      <c r="L456" s="63" t="s">
        <v>2106</v>
      </c>
      <c r="O456" s="63" t="s">
        <v>1188</v>
      </c>
      <c r="P456" s="63" t="s">
        <v>2107</v>
      </c>
      <c r="Q456" s="63" t="s">
        <v>2107</v>
      </c>
      <c r="S456" s="63" t="s">
        <v>1174</v>
      </c>
      <c r="T456" s="63" t="s">
        <v>1798</v>
      </c>
      <c r="U456" s="63" t="s">
        <v>1176</v>
      </c>
      <c r="V456" s="63" t="s">
        <v>1177</v>
      </c>
      <c r="W456" s="63" t="s">
        <v>1271</v>
      </c>
      <c r="X456" s="63" t="s">
        <v>1218</v>
      </c>
      <c r="AB456" s="63" t="s">
        <v>1219</v>
      </c>
      <c r="AD456" s="63" t="s">
        <v>1671</v>
      </c>
      <c r="AE456" s="63" t="s">
        <v>1181</v>
      </c>
    </row>
    <row r="457" spans="1:38">
      <c r="A457" s="63" t="s">
        <v>293</v>
      </c>
      <c r="B457" s="63" t="s">
        <v>2112</v>
      </c>
      <c r="D457" s="63" t="s">
        <v>80</v>
      </c>
      <c r="E457" s="63" t="s">
        <v>285</v>
      </c>
      <c r="G457" s="63" t="s">
        <v>509</v>
      </c>
      <c r="H457" s="63" t="s">
        <v>1187</v>
      </c>
      <c r="I457" s="63">
        <v>-3</v>
      </c>
      <c r="J457" s="63">
        <v>236000</v>
      </c>
      <c r="K457" s="63">
        <v>456</v>
      </c>
      <c r="L457" s="63" t="s">
        <v>2109</v>
      </c>
      <c r="O457" s="63" t="s">
        <v>1188</v>
      </c>
      <c r="P457" s="63" t="s">
        <v>2110</v>
      </c>
      <c r="Q457" s="63" t="s">
        <v>2110</v>
      </c>
      <c r="S457" s="63" t="s">
        <v>1174</v>
      </c>
      <c r="T457" s="63" t="s">
        <v>1798</v>
      </c>
      <c r="U457" s="63" t="s">
        <v>1176</v>
      </c>
      <c r="V457" s="63" t="s">
        <v>1177</v>
      </c>
      <c r="W457" s="63" t="s">
        <v>1271</v>
      </c>
      <c r="X457" s="63" t="s">
        <v>1218</v>
      </c>
      <c r="AB457" s="63" t="s">
        <v>1219</v>
      </c>
      <c r="AD457" s="63" t="s">
        <v>1671</v>
      </c>
      <c r="AE457" s="63" t="s">
        <v>1185</v>
      </c>
    </row>
    <row r="458" spans="1:38">
      <c r="A458" s="63" t="s">
        <v>293</v>
      </c>
      <c r="B458" s="63" t="s">
        <v>2113</v>
      </c>
      <c r="D458" s="63" t="s">
        <v>77</v>
      </c>
      <c r="E458" s="63" t="s">
        <v>286</v>
      </c>
      <c r="G458" s="63" t="s">
        <v>509</v>
      </c>
      <c r="H458" s="63" t="s">
        <v>1170</v>
      </c>
      <c r="I458" s="63">
        <v>0</v>
      </c>
      <c r="J458" s="63">
        <v>115</v>
      </c>
      <c r="K458" s="63">
        <v>457</v>
      </c>
      <c r="L458" s="63" t="s">
        <v>2114</v>
      </c>
      <c r="O458" s="63" t="s">
        <v>1172</v>
      </c>
      <c r="P458" s="63" t="s">
        <v>2115</v>
      </c>
      <c r="Q458" s="63" t="s">
        <v>2115</v>
      </c>
      <c r="S458" s="63" t="s">
        <v>1174</v>
      </c>
      <c r="T458" s="63" t="s">
        <v>1798</v>
      </c>
      <c r="U458" s="63" t="s">
        <v>1176</v>
      </c>
      <c r="V458" s="63" t="s">
        <v>1177</v>
      </c>
      <c r="W458" s="63" t="s">
        <v>1271</v>
      </c>
      <c r="X458" s="63" t="s">
        <v>1218</v>
      </c>
      <c r="AB458" s="63" t="s">
        <v>1236</v>
      </c>
      <c r="AD458" s="63" t="s">
        <v>1671</v>
      </c>
      <c r="AE458" s="63" t="s">
        <v>1181</v>
      </c>
      <c r="AL458" s="63" t="s">
        <v>1237</v>
      </c>
    </row>
    <row r="459" spans="1:38">
      <c r="A459" s="63" t="s">
        <v>293</v>
      </c>
      <c r="B459" s="63" t="s">
        <v>2116</v>
      </c>
      <c r="D459" s="63" t="s">
        <v>78</v>
      </c>
      <c r="E459" s="63" t="s">
        <v>286</v>
      </c>
      <c r="G459" s="63" t="s">
        <v>509</v>
      </c>
      <c r="H459" s="63" t="s">
        <v>1170</v>
      </c>
      <c r="I459" s="63">
        <v>0</v>
      </c>
      <c r="J459" s="63">
        <v>237</v>
      </c>
      <c r="K459" s="63">
        <v>458</v>
      </c>
      <c r="L459" s="63" t="s">
        <v>2117</v>
      </c>
      <c r="O459" s="63" t="s">
        <v>1172</v>
      </c>
      <c r="P459" s="63" t="s">
        <v>2118</v>
      </c>
      <c r="Q459" s="63" t="s">
        <v>2118</v>
      </c>
      <c r="S459" s="63" t="s">
        <v>1174</v>
      </c>
      <c r="T459" s="63" t="s">
        <v>1798</v>
      </c>
      <c r="U459" s="63" t="s">
        <v>1176</v>
      </c>
      <c r="V459" s="63" t="s">
        <v>1177</v>
      </c>
      <c r="W459" s="63" t="s">
        <v>1271</v>
      </c>
      <c r="X459" s="63" t="s">
        <v>1218</v>
      </c>
      <c r="AB459" s="63" t="s">
        <v>1236</v>
      </c>
      <c r="AD459" s="63" t="s">
        <v>1671</v>
      </c>
      <c r="AE459" s="63" t="s">
        <v>1185</v>
      </c>
      <c r="AL459" s="63" t="s">
        <v>1237</v>
      </c>
    </row>
    <row r="460" spans="1:38">
      <c r="A460" s="63" t="s">
        <v>293</v>
      </c>
      <c r="B460" s="63" t="s">
        <v>2119</v>
      </c>
      <c r="D460" s="63" t="s">
        <v>79</v>
      </c>
      <c r="E460" s="63" t="s">
        <v>286</v>
      </c>
      <c r="G460" s="63" t="s">
        <v>509</v>
      </c>
      <c r="H460" s="63" t="s">
        <v>1187</v>
      </c>
      <c r="I460" s="63">
        <v>-3</v>
      </c>
      <c r="J460" s="63">
        <v>115000</v>
      </c>
      <c r="K460" s="63">
        <v>459</v>
      </c>
      <c r="L460" s="63" t="s">
        <v>2114</v>
      </c>
      <c r="O460" s="63" t="s">
        <v>1188</v>
      </c>
      <c r="P460" s="63" t="s">
        <v>2115</v>
      </c>
      <c r="Q460" s="63" t="s">
        <v>2115</v>
      </c>
      <c r="S460" s="63" t="s">
        <v>1174</v>
      </c>
      <c r="T460" s="63" t="s">
        <v>1798</v>
      </c>
      <c r="U460" s="63" t="s">
        <v>1176</v>
      </c>
      <c r="V460" s="63" t="s">
        <v>1177</v>
      </c>
      <c r="W460" s="63" t="s">
        <v>1271</v>
      </c>
      <c r="X460" s="63" t="s">
        <v>1218</v>
      </c>
      <c r="AB460" s="63" t="s">
        <v>1236</v>
      </c>
      <c r="AD460" s="63" t="s">
        <v>1671</v>
      </c>
      <c r="AE460" s="63" t="s">
        <v>1181</v>
      </c>
      <c r="AL460" s="63" t="s">
        <v>1237</v>
      </c>
    </row>
    <row r="461" spans="1:38">
      <c r="A461" s="63" t="s">
        <v>293</v>
      </c>
      <c r="B461" s="63" t="s">
        <v>2120</v>
      </c>
      <c r="D461" s="63" t="s">
        <v>80</v>
      </c>
      <c r="E461" s="63" t="s">
        <v>286</v>
      </c>
      <c r="G461" s="63" t="s">
        <v>509</v>
      </c>
      <c r="H461" s="63" t="s">
        <v>1187</v>
      </c>
      <c r="I461" s="63">
        <v>-3</v>
      </c>
      <c r="J461" s="63">
        <v>237000</v>
      </c>
      <c r="K461" s="63">
        <v>460</v>
      </c>
      <c r="L461" s="63" t="s">
        <v>2117</v>
      </c>
      <c r="O461" s="63" t="s">
        <v>1188</v>
      </c>
      <c r="P461" s="63" t="s">
        <v>2118</v>
      </c>
      <c r="Q461" s="63" t="s">
        <v>2118</v>
      </c>
      <c r="S461" s="63" t="s">
        <v>1174</v>
      </c>
      <c r="T461" s="63" t="s">
        <v>1798</v>
      </c>
      <c r="U461" s="63" t="s">
        <v>1176</v>
      </c>
      <c r="V461" s="63" t="s">
        <v>1177</v>
      </c>
      <c r="W461" s="63" t="s">
        <v>1271</v>
      </c>
      <c r="X461" s="63" t="s">
        <v>1218</v>
      </c>
      <c r="AB461" s="63" t="s">
        <v>1236</v>
      </c>
      <c r="AD461" s="63" t="s">
        <v>1671</v>
      </c>
      <c r="AE461" s="63" t="s">
        <v>1185</v>
      </c>
      <c r="AL461" s="63" t="s">
        <v>1237</v>
      </c>
    </row>
    <row r="462" spans="1:38">
      <c r="A462" s="63" t="s">
        <v>293</v>
      </c>
      <c r="B462" s="63" t="s">
        <v>2121</v>
      </c>
      <c r="D462" s="63" t="s">
        <v>77</v>
      </c>
      <c r="E462" s="63" t="s">
        <v>287</v>
      </c>
      <c r="G462" s="63" t="s">
        <v>509</v>
      </c>
      <c r="H462" s="63" t="s">
        <v>1170</v>
      </c>
      <c r="I462" s="63">
        <v>0</v>
      </c>
      <c r="J462" s="63">
        <v>116</v>
      </c>
      <c r="K462" s="63">
        <v>461</v>
      </c>
      <c r="L462" s="63" t="s">
        <v>2122</v>
      </c>
      <c r="O462" s="63" t="s">
        <v>1172</v>
      </c>
      <c r="P462" s="63" t="s">
        <v>2123</v>
      </c>
      <c r="Q462" s="63" t="s">
        <v>2123</v>
      </c>
      <c r="S462" s="63" t="s">
        <v>1174</v>
      </c>
      <c r="T462" s="63" t="s">
        <v>1798</v>
      </c>
      <c r="U462" s="63" t="s">
        <v>1176</v>
      </c>
      <c r="V462" s="63" t="s">
        <v>1177</v>
      </c>
      <c r="W462" s="63" t="s">
        <v>1271</v>
      </c>
      <c r="X462" s="63" t="s">
        <v>1218</v>
      </c>
      <c r="AB462" s="63" t="s">
        <v>1236</v>
      </c>
      <c r="AD462" s="63" t="s">
        <v>1671</v>
      </c>
      <c r="AE462" s="63" t="s">
        <v>1181</v>
      </c>
      <c r="AL462" s="63" t="s">
        <v>1254</v>
      </c>
    </row>
    <row r="463" spans="1:38">
      <c r="A463" s="63" t="s">
        <v>293</v>
      </c>
      <c r="B463" s="63" t="s">
        <v>2124</v>
      </c>
      <c r="D463" s="63" t="s">
        <v>78</v>
      </c>
      <c r="E463" s="63" t="s">
        <v>287</v>
      </c>
      <c r="G463" s="63" t="s">
        <v>509</v>
      </c>
      <c r="H463" s="63" t="s">
        <v>1170</v>
      </c>
      <c r="I463" s="63">
        <v>0</v>
      </c>
      <c r="J463" s="63">
        <v>238</v>
      </c>
      <c r="K463" s="63">
        <v>462</v>
      </c>
      <c r="L463" s="63" t="s">
        <v>2125</v>
      </c>
      <c r="O463" s="63" t="s">
        <v>1172</v>
      </c>
      <c r="P463" s="63" t="s">
        <v>2126</v>
      </c>
      <c r="Q463" s="63" t="s">
        <v>2126</v>
      </c>
      <c r="S463" s="63" t="s">
        <v>1174</v>
      </c>
      <c r="T463" s="63" t="s">
        <v>1798</v>
      </c>
      <c r="U463" s="63" t="s">
        <v>1176</v>
      </c>
      <c r="V463" s="63" t="s">
        <v>1177</v>
      </c>
      <c r="W463" s="63" t="s">
        <v>1271</v>
      </c>
      <c r="X463" s="63" t="s">
        <v>1218</v>
      </c>
      <c r="AB463" s="63" t="s">
        <v>1236</v>
      </c>
      <c r="AD463" s="63" t="s">
        <v>1671</v>
      </c>
      <c r="AE463" s="63" t="s">
        <v>1185</v>
      </c>
      <c r="AL463" s="63" t="s">
        <v>1254</v>
      </c>
    </row>
    <row r="464" spans="1:38">
      <c r="A464" s="63" t="s">
        <v>293</v>
      </c>
      <c r="B464" s="63" t="s">
        <v>2127</v>
      </c>
      <c r="D464" s="63" t="s">
        <v>79</v>
      </c>
      <c r="E464" s="63" t="s">
        <v>287</v>
      </c>
      <c r="G464" s="63" t="s">
        <v>509</v>
      </c>
      <c r="H464" s="63" t="s">
        <v>1187</v>
      </c>
      <c r="I464" s="63">
        <v>-3</v>
      </c>
      <c r="J464" s="63">
        <v>116000</v>
      </c>
      <c r="K464" s="63">
        <v>463</v>
      </c>
      <c r="L464" s="63" t="s">
        <v>2122</v>
      </c>
      <c r="O464" s="63" t="s">
        <v>1188</v>
      </c>
      <c r="P464" s="63" t="s">
        <v>2123</v>
      </c>
      <c r="Q464" s="63" t="s">
        <v>2123</v>
      </c>
      <c r="S464" s="63" t="s">
        <v>1174</v>
      </c>
      <c r="T464" s="63" t="s">
        <v>1798</v>
      </c>
      <c r="U464" s="63" t="s">
        <v>1176</v>
      </c>
      <c r="V464" s="63" t="s">
        <v>1177</v>
      </c>
      <c r="W464" s="63" t="s">
        <v>1271</v>
      </c>
      <c r="X464" s="63" t="s">
        <v>1218</v>
      </c>
      <c r="AB464" s="63" t="s">
        <v>1236</v>
      </c>
      <c r="AD464" s="63" t="s">
        <v>1671</v>
      </c>
      <c r="AE464" s="63" t="s">
        <v>1181</v>
      </c>
      <c r="AL464" s="63" t="s">
        <v>1254</v>
      </c>
    </row>
    <row r="465" spans="1:38">
      <c r="A465" s="63" t="s">
        <v>293</v>
      </c>
      <c r="B465" s="63" t="s">
        <v>2128</v>
      </c>
      <c r="D465" s="63" t="s">
        <v>80</v>
      </c>
      <c r="E465" s="63" t="s">
        <v>287</v>
      </c>
      <c r="G465" s="63" t="s">
        <v>509</v>
      </c>
      <c r="H465" s="63" t="s">
        <v>1187</v>
      </c>
      <c r="I465" s="63">
        <v>-3</v>
      </c>
      <c r="J465" s="63">
        <v>238000</v>
      </c>
      <c r="K465" s="63">
        <v>464</v>
      </c>
      <c r="L465" s="63" t="s">
        <v>2125</v>
      </c>
      <c r="O465" s="63" t="s">
        <v>1188</v>
      </c>
      <c r="P465" s="63" t="s">
        <v>2126</v>
      </c>
      <c r="Q465" s="63" t="s">
        <v>2126</v>
      </c>
      <c r="S465" s="63" t="s">
        <v>1174</v>
      </c>
      <c r="T465" s="63" t="s">
        <v>1798</v>
      </c>
      <c r="U465" s="63" t="s">
        <v>1176</v>
      </c>
      <c r="V465" s="63" t="s">
        <v>1177</v>
      </c>
      <c r="W465" s="63" t="s">
        <v>1271</v>
      </c>
      <c r="X465" s="63" t="s">
        <v>1218</v>
      </c>
      <c r="AB465" s="63" t="s">
        <v>1236</v>
      </c>
      <c r="AD465" s="63" t="s">
        <v>1671</v>
      </c>
      <c r="AE465" s="63" t="s">
        <v>1185</v>
      </c>
      <c r="AL465" s="63" t="s">
        <v>1254</v>
      </c>
    </row>
    <row r="466" spans="1:38">
      <c r="A466" s="63" t="s">
        <v>293</v>
      </c>
      <c r="B466" s="63" t="s">
        <v>2129</v>
      </c>
      <c r="D466" s="63" t="s">
        <v>77</v>
      </c>
      <c r="E466" s="63" t="s">
        <v>288</v>
      </c>
      <c r="G466" s="63" t="s">
        <v>509</v>
      </c>
      <c r="H466" s="63" t="s">
        <v>1170</v>
      </c>
      <c r="I466" s="63">
        <v>0</v>
      </c>
      <c r="J466" s="63">
        <v>117</v>
      </c>
      <c r="K466" s="63">
        <v>465</v>
      </c>
      <c r="L466" s="63" t="s">
        <v>2130</v>
      </c>
      <c r="O466" s="63" t="s">
        <v>1172</v>
      </c>
      <c r="P466" s="63" t="s">
        <v>2131</v>
      </c>
      <c r="Q466" s="63" t="s">
        <v>2131</v>
      </c>
      <c r="S466" s="63" t="s">
        <v>1174</v>
      </c>
      <c r="T466" s="63" t="s">
        <v>1798</v>
      </c>
      <c r="U466" s="63" t="s">
        <v>1176</v>
      </c>
      <c r="V466" s="63" t="s">
        <v>1177</v>
      </c>
      <c r="W466" s="63" t="s">
        <v>1271</v>
      </c>
      <c r="X466" s="63" t="s">
        <v>1877</v>
      </c>
      <c r="AD466" s="63" t="s">
        <v>1671</v>
      </c>
      <c r="AE466" s="63" t="s">
        <v>1181</v>
      </c>
    </row>
    <row r="467" spans="1:38">
      <c r="A467" s="63" t="s">
        <v>293</v>
      </c>
      <c r="B467" s="63" t="s">
        <v>2132</v>
      </c>
      <c r="D467" s="63" t="s">
        <v>78</v>
      </c>
      <c r="E467" s="63" t="s">
        <v>288</v>
      </c>
      <c r="G467" s="63" t="s">
        <v>509</v>
      </c>
      <c r="H467" s="63" t="s">
        <v>1170</v>
      </c>
      <c r="I467" s="63">
        <v>0</v>
      </c>
      <c r="J467" s="63">
        <v>239</v>
      </c>
      <c r="K467" s="63">
        <v>466</v>
      </c>
      <c r="L467" s="63" t="s">
        <v>2133</v>
      </c>
      <c r="O467" s="63" t="s">
        <v>1172</v>
      </c>
      <c r="P467" s="63" t="s">
        <v>2134</v>
      </c>
      <c r="Q467" s="63" t="s">
        <v>2134</v>
      </c>
      <c r="S467" s="63" t="s">
        <v>1174</v>
      </c>
      <c r="T467" s="63" t="s">
        <v>1798</v>
      </c>
      <c r="U467" s="63" t="s">
        <v>1176</v>
      </c>
      <c r="V467" s="63" t="s">
        <v>1177</v>
      </c>
      <c r="W467" s="63" t="s">
        <v>1271</v>
      </c>
      <c r="X467" s="63" t="s">
        <v>1877</v>
      </c>
      <c r="AD467" s="63" t="s">
        <v>1671</v>
      </c>
      <c r="AE467" s="63" t="s">
        <v>1185</v>
      </c>
    </row>
    <row r="468" spans="1:38">
      <c r="A468" s="63" t="s">
        <v>293</v>
      </c>
      <c r="B468" s="63" t="s">
        <v>2135</v>
      </c>
      <c r="D468" s="63" t="s">
        <v>79</v>
      </c>
      <c r="E468" s="63" t="s">
        <v>288</v>
      </c>
      <c r="G468" s="63" t="s">
        <v>509</v>
      </c>
      <c r="H468" s="63" t="s">
        <v>1187</v>
      </c>
      <c r="I468" s="63">
        <v>-3</v>
      </c>
      <c r="J468" s="63">
        <v>117000</v>
      </c>
      <c r="K468" s="63">
        <v>467</v>
      </c>
      <c r="L468" s="63" t="s">
        <v>2130</v>
      </c>
      <c r="O468" s="63" t="s">
        <v>1188</v>
      </c>
      <c r="P468" s="63" t="s">
        <v>2131</v>
      </c>
      <c r="Q468" s="63" t="s">
        <v>2131</v>
      </c>
      <c r="S468" s="63" t="s">
        <v>1174</v>
      </c>
      <c r="T468" s="63" t="s">
        <v>1798</v>
      </c>
      <c r="U468" s="63" t="s">
        <v>1176</v>
      </c>
      <c r="V468" s="63" t="s">
        <v>1177</v>
      </c>
      <c r="W468" s="63" t="s">
        <v>1271</v>
      </c>
      <c r="X468" s="63" t="s">
        <v>1877</v>
      </c>
      <c r="AD468" s="63" t="s">
        <v>1671</v>
      </c>
      <c r="AE468" s="63" t="s">
        <v>1181</v>
      </c>
    </row>
    <row r="469" spans="1:38">
      <c r="A469" s="63" t="s">
        <v>293</v>
      </c>
      <c r="B469" s="63" t="s">
        <v>2136</v>
      </c>
      <c r="D469" s="63" t="s">
        <v>80</v>
      </c>
      <c r="E469" s="63" t="s">
        <v>288</v>
      </c>
      <c r="G469" s="63" t="s">
        <v>509</v>
      </c>
      <c r="H469" s="63" t="s">
        <v>1187</v>
      </c>
      <c r="I469" s="63">
        <v>-3</v>
      </c>
      <c r="J469" s="63">
        <v>239000</v>
      </c>
      <c r="K469" s="63">
        <v>468</v>
      </c>
      <c r="L469" s="63" t="s">
        <v>2133</v>
      </c>
      <c r="O469" s="63" t="s">
        <v>1188</v>
      </c>
      <c r="P469" s="63" t="s">
        <v>2134</v>
      </c>
      <c r="Q469" s="63" t="s">
        <v>2134</v>
      </c>
      <c r="S469" s="63" t="s">
        <v>1174</v>
      </c>
      <c r="T469" s="63" t="s">
        <v>1798</v>
      </c>
      <c r="U469" s="63" t="s">
        <v>1176</v>
      </c>
      <c r="V469" s="63" t="s">
        <v>1177</v>
      </c>
      <c r="W469" s="63" t="s">
        <v>1271</v>
      </c>
      <c r="X469" s="63" t="s">
        <v>1877</v>
      </c>
      <c r="AD469" s="63" t="s">
        <v>1671</v>
      </c>
      <c r="AE469" s="63" t="s">
        <v>1185</v>
      </c>
    </row>
    <row r="470" spans="1:38">
      <c r="A470" s="63" t="s">
        <v>293</v>
      </c>
      <c r="B470" s="63" t="s">
        <v>2137</v>
      </c>
      <c r="D470" s="63" t="s">
        <v>77</v>
      </c>
      <c r="E470" s="63" t="s">
        <v>289</v>
      </c>
      <c r="G470" s="63" t="s">
        <v>1472</v>
      </c>
      <c r="H470" s="63" t="s">
        <v>1170</v>
      </c>
      <c r="I470" s="63">
        <v>0</v>
      </c>
      <c r="J470" s="63">
        <v>118</v>
      </c>
      <c r="O470" s="63" t="s">
        <v>1172</v>
      </c>
      <c r="P470" s="63" t="s">
        <v>2138</v>
      </c>
      <c r="Q470" s="63" t="s">
        <v>2138</v>
      </c>
      <c r="S470" s="63" t="s">
        <v>1174</v>
      </c>
      <c r="T470" s="63" t="s">
        <v>1798</v>
      </c>
      <c r="U470" s="63" t="s">
        <v>1176</v>
      </c>
      <c r="V470" s="63" t="s">
        <v>1177</v>
      </c>
      <c r="W470" s="63" t="s">
        <v>1428</v>
      </c>
      <c r="AD470" s="63" t="s">
        <v>1671</v>
      </c>
      <c r="AE470" s="63" t="s">
        <v>1181</v>
      </c>
    </row>
    <row r="471" spans="1:38">
      <c r="A471" s="63" t="s">
        <v>293</v>
      </c>
      <c r="B471" s="63" t="s">
        <v>2139</v>
      </c>
      <c r="D471" s="63" t="s">
        <v>78</v>
      </c>
      <c r="E471" s="63" t="s">
        <v>289</v>
      </c>
      <c r="G471" s="63" t="s">
        <v>509</v>
      </c>
      <c r="H471" s="63" t="s">
        <v>1170</v>
      </c>
      <c r="I471" s="63">
        <v>0</v>
      </c>
      <c r="J471" s="63">
        <v>240</v>
      </c>
      <c r="K471" s="63">
        <v>470</v>
      </c>
      <c r="L471" s="63" t="s">
        <v>218</v>
      </c>
      <c r="O471" s="63" t="s">
        <v>1172</v>
      </c>
      <c r="P471" s="63" t="s">
        <v>2140</v>
      </c>
      <c r="Q471" s="63" t="s">
        <v>2140</v>
      </c>
      <c r="S471" s="63" t="s">
        <v>1174</v>
      </c>
      <c r="T471" s="63" t="s">
        <v>1798</v>
      </c>
      <c r="U471" s="63" t="s">
        <v>1176</v>
      </c>
      <c r="V471" s="63" t="s">
        <v>1177</v>
      </c>
      <c r="W471" s="63" t="s">
        <v>1428</v>
      </c>
      <c r="AD471" s="63" t="s">
        <v>1671</v>
      </c>
      <c r="AE471" s="63" t="s">
        <v>1185</v>
      </c>
    </row>
    <row r="472" spans="1:38">
      <c r="A472" s="63" t="s">
        <v>293</v>
      </c>
      <c r="B472" s="63" t="s">
        <v>2141</v>
      </c>
      <c r="D472" s="63" t="s">
        <v>79</v>
      </c>
      <c r="E472" s="63" t="s">
        <v>289</v>
      </c>
      <c r="G472" s="63" t="s">
        <v>1472</v>
      </c>
      <c r="H472" s="63" t="s">
        <v>1187</v>
      </c>
      <c r="I472" s="63">
        <v>-3</v>
      </c>
      <c r="J472" s="63">
        <v>118000</v>
      </c>
      <c r="O472" s="63" t="s">
        <v>1188</v>
      </c>
      <c r="P472" s="63" t="s">
        <v>2138</v>
      </c>
      <c r="Q472" s="63" t="s">
        <v>2138</v>
      </c>
      <c r="S472" s="63" t="s">
        <v>1174</v>
      </c>
      <c r="T472" s="63" t="s">
        <v>1798</v>
      </c>
      <c r="U472" s="63" t="s">
        <v>1176</v>
      </c>
      <c r="V472" s="63" t="s">
        <v>1177</v>
      </c>
      <c r="W472" s="63" t="s">
        <v>1428</v>
      </c>
      <c r="AD472" s="63" t="s">
        <v>1671</v>
      </c>
      <c r="AE472" s="63" t="s">
        <v>1181</v>
      </c>
    </row>
    <row r="473" spans="1:38">
      <c r="A473" s="63" t="s">
        <v>293</v>
      </c>
      <c r="B473" s="63" t="s">
        <v>2142</v>
      </c>
      <c r="D473" s="63" t="s">
        <v>80</v>
      </c>
      <c r="E473" s="63" t="s">
        <v>289</v>
      </c>
      <c r="G473" s="63" t="s">
        <v>509</v>
      </c>
      <c r="H473" s="63" t="s">
        <v>1187</v>
      </c>
      <c r="I473" s="63">
        <v>-3</v>
      </c>
      <c r="J473" s="63">
        <v>240000</v>
      </c>
      <c r="K473" s="63">
        <v>472</v>
      </c>
      <c r="L473" s="63" t="s">
        <v>218</v>
      </c>
      <c r="O473" s="63" t="s">
        <v>1188</v>
      </c>
      <c r="P473" s="63" t="s">
        <v>2140</v>
      </c>
      <c r="Q473" s="63" t="s">
        <v>2140</v>
      </c>
      <c r="S473" s="63" t="s">
        <v>1174</v>
      </c>
      <c r="T473" s="63" t="s">
        <v>1798</v>
      </c>
      <c r="U473" s="63" t="s">
        <v>1176</v>
      </c>
      <c r="V473" s="63" t="s">
        <v>1177</v>
      </c>
      <c r="W473" s="63" t="s">
        <v>1428</v>
      </c>
      <c r="AD473" s="63" t="s">
        <v>1671</v>
      </c>
      <c r="AE473" s="63" t="s">
        <v>1185</v>
      </c>
    </row>
    <row r="474" spans="1:38">
      <c r="A474" s="63" t="s">
        <v>293</v>
      </c>
      <c r="B474" s="63" t="s">
        <v>2143</v>
      </c>
      <c r="D474" s="63" t="s">
        <v>77</v>
      </c>
      <c r="E474" s="63" t="s">
        <v>290</v>
      </c>
      <c r="G474" s="63" t="s">
        <v>1472</v>
      </c>
      <c r="H474" s="63" t="s">
        <v>1170</v>
      </c>
      <c r="I474" s="63">
        <v>0</v>
      </c>
      <c r="J474" s="63">
        <v>119</v>
      </c>
      <c r="O474" s="63" t="s">
        <v>1172</v>
      </c>
      <c r="P474" s="63" t="s">
        <v>2144</v>
      </c>
      <c r="Q474" s="63" t="s">
        <v>2144</v>
      </c>
      <c r="S474" s="63" t="s">
        <v>1174</v>
      </c>
      <c r="T474" s="63" t="s">
        <v>1798</v>
      </c>
      <c r="U474" s="63" t="s">
        <v>1176</v>
      </c>
      <c r="V474" s="63" t="s">
        <v>1177</v>
      </c>
      <c r="W474" s="63" t="s">
        <v>1428</v>
      </c>
      <c r="AB474" s="63" t="s">
        <v>1219</v>
      </c>
      <c r="AD474" s="63" t="s">
        <v>1671</v>
      </c>
      <c r="AE474" s="63" t="s">
        <v>1181</v>
      </c>
    </row>
    <row r="475" spans="1:38">
      <c r="A475" s="63" t="s">
        <v>293</v>
      </c>
      <c r="B475" s="63" t="s">
        <v>2145</v>
      </c>
      <c r="D475" s="63" t="s">
        <v>78</v>
      </c>
      <c r="E475" s="63" t="s">
        <v>290</v>
      </c>
      <c r="G475" s="63" t="s">
        <v>509</v>
      </c>
      <c r="H475" s="63" t="s">
        <v>1170</v>
      </c>
      <c r="I475" s="63">
        <v>0</v>
      </c>
      <c r="J475" s="63">
        <v>241</v>
      </c>
      <c r="K475" s="63">
        <v>474</v>
      </c>
      <c r="L475" s="63" t="s">
        <v>2146</v>
      </c>
      <c r="O475" s="63" t="s">
        <v>1172</v>
      </c>
      <c r="P475" s="63" t="s">
        <v>2147</v>
      </c>
      <c r="Q475" s="63" t="s">
        <v>2147</v>
      </c>
      <c r="S475" s="63" t="s">
        <v>1174</v>
      </c>
      <c r="T475" s="63" t="s">
        <v>1798</v>
      </c>
      <c r="U475" s="63" t="s">
        <v>1176</v>
      </c>
      <c r="V475" s="63" t="s">
        <v>1177</v>
      </c>
      <c r="W475" s="63" t="s">
        <v>1428</v>
      </c>
      <c r="AB475" s="63" t="s">
        <v>1219</v>
      </c>
      <c r="AD475" s="63" t="s">
        <v>1671</v>
      </c>
      <c r="AE475" s="63" t="s">
        <v>1185</v>
      </c>
    </row>
    <row r="476" spans="1:38">
      <c r="A476" s="63" t="s">
        <v>293</v>
      </c>
      <c r="B476" s="63" t="s">
        <v>2148</v>
      </c>
      <c r="D476" s="63" t="s">
        <v>79</v>
      </c>
      <c r="E476" s="63" t="s">
        <v>290</v>
      </c>
      <c r="G476" s="63" t="s">
        <v>1472</v>
      </c>
      <c r="H476" s="63" t="s">
        <v>1187</v>
      </c>
      <c r="I476" s="63">
        <v>-3</v>
      </c>
      <c r="J476" s="63">
        <v>119000</v>
      </c>
      <c r="O476" s="63" t="s">
        <v>1188</v>
      </c>
      <c r="P476" s="63" t="s">
        <v>2144</v>
      </c>
      <c r="Q476" s="63" t="s">
        <v>2144</v>
      </c>
      <c r="S476" s="63" t="s">
        <v>1174</v>
      </c>
      <c r="T476" s="63" t="s">
        <v>1798</v>
      </c>
      <c r="U476" s="63" t="s">
        <v>1176</v>
      </c>
      <c r="V476" s="63" t="s">
        <v>1177</v>
      </c>
      <c r="W476" s="63" t="s">
        <v>1428</v>
      </c>
      <c r="AB476" s="63" t="s">
        <v>1219</v>
      </c>
      <c r="AD476" s="63" t="s">
        <v>1671</v>
      </c>
      <c r="AE476" s="63" t="s">
        <v>1181</v>
      </c>
    </row>
    <row r="477" spans="1:38">
      <c r="A477" s="63" t="s">
        <v>293</v>
      </c>
      <c r="B477" s="63" t="s">
        <v>2149</v>
      </c>
      <c r="D477" s="63" t="s">
        <v>80</v>
      </c>
      <c r="E477" s="63" t="s">
        <v>290</v>
      </c>
      <c r="G477" s="63" t="s">
        <v>509</v>
      </c>
      <c r="H477" s="63" t="s">
        <v>1187</v>
      </c>
      <c r="I477" s="63">
        <v>-3</v>
      </c>
      <c r="J477" s="63">
        <v>241000</v>
      </c>
      <c r="K477" s="63">
        <v>476</v>
      </c>
      <c r="L477" s="63" t="s">
        <v>2146</v>
      </c>
      <c r="O477" s="63" t="s">
        <v>1188</v>
      </c>
      <c r="P477" s="63" t="s">
        <v>2147</v>
      </c>
      <c r="Q477" s="63" t="s">
        <v>2147</v>
      </c>
      <c r="S477" s="63" t="s">
        <v>1174</v>
      </c>
      <c r="T477" s="63" t="s">
        <v>1798</v>
      </c>
      <c r="U477" s="63" t="s">
        <v>1176</v>
      </c>
      <c r="V477" s="63" t="s">
        <v>1177</v>
      </c>
      <c r="W477" s="63" t="s">
        <v>1428</v>
      </c>
      <c r="AB477" s="63" t="s">
        <v>1219</v>
      </c>
      <c r="AD477" s="63" t="s">
        <v>1671</v>
      </c>
      <c r="AE477" s="63" t="s">
        <v>1185</v>
      </c>
    </row>
    <row r="478" spans="1:38">
      <c r="A478" s="63" t="s">
        <v>293</v>
      </c>
      <c r="B478" s="63" t="s">
        <v>2150</v>
      </c>
      <c r="D478" s="63" t="s">
        <v>77</v>
      </c>
      <c r="E478" s="63" t="s">
        <v>291</v>
      </c>
      <c r="G478" s="63" t="s">
        <v>1472</v>
      </c>
      <c r="H478" s="63" t="s">
        <v>1170</v>
      </c>
      <c r="I478" s="63">
        <v>0</v>
      </c>
      <c r="J478" s="63">
        <v>120</v>
      </c>
      <c r="O478" s="63" t="s">
        <v>1172</v>
      </c>
      <c r="P478" s="63" t="s">
        <v>2151</v>
      </c>
      <c r="Q478" s="63" t="s">
        <v>2151</v>
      </c>
      <c r="S478" s="63" t="s">
        <v>1174</v>
      </c>
      <c r="T478" s="63" t="s">
        <v>1798</v>
      </c>
      <c r="U478" s="63" t="s">
        <v>1176</v>
      </c>
      <c r="V478" s="63" t="s">
        <v>1177</v>
      </c>
      <c r="W478" s="63" t="s">
        <v>1428</v>
      </c>
      <c r="AB478" s="63" t="s">
        <v>1236</v>
      </c>
      <c r="AD478" s="63" t="s">
        <v>1671</v>
      </c>
      <c r="AE478" s="63" t="s">
        <v>1181</v>
      </c>
    </row>
    <row r="479" spans="1:38">
      <c r="A479" s="63" t="s">
        <v>293</v>
      </c>
      <c r="B479" s="63" t="s">
        <v>2152</v>
      </c>
      <c r="D479" s="63" t="s">
        <v>78</v>
      </c>
      <c r="E479" s="63" t="s">
        <v>291</v>
      </c>
      <c r="G479" s="63" t="s">
        <v>509</v>
      </c>
      <c r="H479" s="63" t="s">
        <v>1170</v>
      </c>
      <c r="I479" s="63">
        <v>0</v>
      </c>
      <c r="J479" s="63">
        <v>242</v>
      </c>
      <c r="K479" s="63">
        <v>478</v>
      </c>
      <c r="L479" s="63" t="s">
        <v>2153</v>
      </c>
      <c r="O479" s="63" t="s">
        <v>1172</v>
      </c>
      <c r="P479" s="63" t="s">
        <v>2154</v>
      </c>
      <c r="Q479" s="63" t="s">
        <v>2154</v>
      </c>
      <c r="S479" s="63" t="s">
        <v>1174</v>
      </c>
      <c r="T479" s="63" t="s">
        <v>1798</v>
      </c>
      <c r="U479" s="63" t="s">
        <v>1176</v>
      </c>
      <c r="V479" s="63" t="s">
        <v>1177</v>
      </c>
      <c r="W479" s="63" t="s">
        <v>1428</v>
      </c>
      <c r="AB479" s="63" t="s">
        <v>1236</v>
      </c>
      <c r="AD479" s="63" t="s">
        <v>1671</v>
      </c>
      <c r="AE479" s="63" t="s">
        <v>1185</v>
      </c>
    </row>
    <row r="480" spans="1:38">
      <c r="A480" s="63" t="s">
        <v>293</v>
      </c>
      <c r="B480" s="63" t="s">
        <v>2155</v>
      </c>
      <c r="D480" s="63" t="s">
        <v>79</v>
      </c>
      <c r="E480" s="63" t="s">
        <v>291</v>
      </c>
      <c r="G480" s="63" t="s">
        <v>1472</v>
      </c>
      <c r="H480" s="63" t="s">
        <v>1187</v>
      </c>
      <c r="I480" s="63">
        <v>-3</v>
      </c>
      <c r="J480" s="63">
        <v>120000</v>
      </c>
      <c r="O480" s="63" t="s">
        <v>1188</v>
      </c>
      <c r="P480" s="63" t="s">
        <v>2151</v>
      </c>
      <c r="Q480" s="63" t="s">
        <v>2151</v>
      </c>
      <c r="S480" s="63" t="s">
        <v>1174</v>
      </c>
      <c r="T480" s="63" t="s">
        <v>1798</v>
      </c>
      <c r="U480" s="63" t="s">
        <v>1176</v>
      </c>
      <c r="V480" s="63" t="s">
        <v>1177</v>
      </c>
      <c r="W480" s="63" t="s">
        <v>1428</v>
      </c>
      <c r="AB480" s="63" t="s">
        <v>1236</v>
      </c>
      <c r="AD480" s="63" t="s">
        <v>1671</v>
      </c>
      <c r="AE480" s="63" t="s">
        <v>1181</v>
      </c>
    </row>
    <row r="481" spans="1:31">
      <c r="A481" s="63" t="s">
        <v>293</v>
      </c>
      <c r="B481" s="63" t="s">
        <v>2156</v>
      </c>
      <c r="D481" s="63" t="s">
        <v>80</v>
      </c>
      <c r="E481" s="63" t="s">
        <v>291</v>
      </c>
      <c r="G481" s="63" t="s">
        <v>509</v>
      </c>
      <c r="H481" s="63" t="s">
        <v>1187</v>
      </c>
      <c r="I481" s="63">
        <v>-3</v>
      </c>
      <c r="J481" s="63">
        <v>242000</v>
      </c>
      <c r="K481" s="63">
        <v>480</v>
      </c>
      <c r="L481" s="63" t="s">
        <v>2153</v>
      </c>
      <c r="O481" s="63" t="s">
        <v>1188</v>
      </c>
      <c r="P481" s="63" t="s">
        <v>2154</v>
      </c>
      <c r="Q481" s="63" t="s">
        <v>2154</v>
      </c>
      <c r="S481" s="63" t="s">
        <v>1174</v>
      </c>
      <c r="T481" s="63" t="s">
        <v>1798</v>
      </c>
      <c r="U481" s="63" t="s">
        <v>1176</v>
      </c>
      <c r="V481" s="63" t="s">
        <v>1177</v>
      </c>
      <c r="W481" s="63" t="s">
        <v>1428</v>
      </c>
      <c r="AB481" s="63" t="s">
        <v>1236</v>
      </c>
      <c r="AD481" s="63" t="s">
        <v>1671</v>
      </c>
      <c r="AE481" s="63" t="s">
        <v>1185</v>
      </c>
    </row>
    <row r="482" spans="1:31">
      <c r="A482" s="63" t="s">
        <v>293</v>
      </c>
      <c r="B482" s="63" t="s">
        <v>2157</v>
      </c>
      <c r="D482" s="63" t="s">
        <v>77</v>
      </c>
      <c r="E482" s="63" t="s">
        <v>292</v>
      </c>
      <c r="G482" s="63" t="s">
        <v>509</v>
      </c>
      <c r="H482" s="63" t="s">
        <v>1170</v>
      </c>
      <c r="I482" s="63">
        <v>0</v>
      </c>
      <c r="J482" s="63">
        <v>121</v>
      </c>
      <c r="K482" s="63">
        <v>481</v>
      </c>
      <c r="L482" s="63" t="s">
        <v>2158</v>
      </c>
      <c r="O482" s="63" t="s">
        <v>1172</v>
      </c>
      <c r="P482" s="63" t="s">
        <v>2159</v>
      </c>
      <c r="Q482" s="63" t="s">
        <v>2159</v>
      </c>
      <c r="S482" s="63" t="s">
        <v>1174</v>
      </c>
      <c r="T482" s="63" t="s">
        <v>1798</v>
      </c>
      <c r="U482" s="63" t="s">
        <v>1176</v>
      </c>
      <c r="V482" s="63" t="s">
        <v>1177</v>
      </c>
      <c r="W482" s="63" t="s">
        <v>1520</v>
      </c>
      <c r="AD482" s="63" t="s">
        <v>1671</v>
      </c>
      <c r="AE482" s="63" t="s">
        <v>1181</v>
      </c>
    </row>
    <row r="483" spans="1:31">
      <c r="A483" s="63" t="s">
        <v>293</v>
      </c>
      <c r="B483" s="63" t="s">
        <v>2160</v>
      </c>
      <c r="D483" s="63" t="s">
        <v>78</v>
      </c>
      <c r="E483" s="63" t="s">
        <v>292</v>
      </c>
      <c r="G483" s="63" t="s">
        <v>509</v>
      </c>
      <c r="H483" s="63" t="s">
        <v>1170</v>
      </c>
      <c r="I483" s="63">
        <v>0</v>
      </c>
      <c r="J483" s="63">
        <v>243</v>
      </c>
      <c r="K483" s="63">
        <v>482</v>
      </c>
      <c r="L483" s="63" t="s">
        <v>2161</v>
      </c>
      <c r="O483" s="63" t="s">
        <v>1172</v>
      </c>
      <c r="P483" s="63" t="s">
        <v>2162</v>
      </c>
      <c r="Q483" s="63" t="s">
        <v>2162</v>
      </c>
      <c r="S483" s="63" t="s">
        <v>1174</v>
      </c>
      <c r="T483" s="63" t="s">
        <v>1798</v>
      </c>
      <c r="U483" s="63" t="s">
        <v>1176</v>
      </c>
      <c r="V483" s="63" t="s">
        <v>1177</v>
      </c>
      <c r="W483" s="63" t="s">
        <v>1520</v>
      </c>
      <c r="AD483" s="63" t="s">
        <v>1671</v>
      </c>
      <c r="AE483" s="63" t="s">
        <v>1185</v>
      </c>
    </row>
    <row r="484" spans="1:31">
      <c r="A484" s="63" t="s">
        <v>293</v>
      </c>
      <c r="B484" s="63" t="s">
        <v>2163</v>
      </c>
      <c r="D484" s="63" t="s">
        <v>79</v>
      </c>
      <c r="E484" s="63" t="s">
        <v>292</v>
      </c>
      <c r="G484" s="63" t="s">
        <v>509</v>
      </c>
      <c r="H484" s="63" t="s">
        <v>1187</v>
      </c>
      <c r="I484" s="63">
        <v>-3</v>
      </c>
      <c r="J484" s="63">
        <v>121000</v>
      </c>
      <c r="K484" s="63">
        <v>483</v>
      </c>
      <c r="L484" s="63" t="s">
        <v>2158</v>
      </c>
      <c r="O484" s="63" t="s">
        <v>1188</v>
      </c>
      <c r="P484" s="63" t="s">
        <v>2159</v>
      </c>
      <c r="Q484" s="63" t="s">
        <v>2159</v>
      </c>
      <c r="S484" s="63" t="s">
        <v>1174</v>
      </c>
      <c r="T484" s="63" t="s">
        <v>1798</v>
      </c>
      <c r="U484" s="63" t="s">
        <v>1176</v>
      </c>
      <c r="V484" s="63" t="s">
        <v>1177</v>
      </c>
      <c r="W484" s="63" t="s">
        <v>1520</v>
      </c>
      <c r="AD484" s="63" t="s">
        <v>1671</v>
      </c>
      <c r="AE484" s="63" t="s">
        <v>1181</v>
      </c>
    </row>
    <row r="485" spans="1:31">
      <c r="A485" s="63" t="s">
        <v>293</v>
      </c>
      <c r="B485" s="63" t="s">
        <v>2164</v>
      </c>
      <c r="D485" s="63" t="s">
        <v>80</v>
      </c>
      <c r="E485" s="63" t="s">
        <v>292</v>
      </c>
      <c r="G485" s="63" t="s">
        <v>509</v>
      </c>
      <c r="H485" s="63" t="s">
        <v>1187</v>
      </c>
      <c r="I485" s="63">
        <v>-3</v>
      </c>
      <c r="J485" s="63">
        <v>243000</v>
      </c>
      <c r="K485" s="63">
        <v>484</v>
      </c>
      <c r="L485" s="63" t="s">
        <v>2161</v>
      </c>
      <c r="O485" s="63" t="s">
        <v>1188</v>
      </c>
      <c r="P485" s="63" t="s">
        <v>2162</v>
      </c>
      <c r="Q485" s="63" t="s">
        <v>2162</v>
      </c>
      <c r="S485" s="63" t="s">
        <v>1174</v>
      </c>
      <c r="T485" s="63" t="s">
        <v>1798</v>
      </c>
      <c r="U485" s="63" t="s">
        <v>1176</v>
      </c>
      <c r="V485" s="63" t="s">
        <v>1177</v>
      </c>
      <c r="W485" s="63" t="s">
        <v>1520</v>
      </c>
      <c r="AD485" s="63" t="s">
        <v>1671</v>
      </c>
      <c r="AE485" s="63" t="s">
        <v>1185</v>
      </c>
    </row>
    <row r="486" spans="1:31">
      <c r="A486" s="63" t="s">
        <v>293</v>
      </c>
      <c r="B486" s="63" t="s">
        <v>2165</v>
      </c>
      <c r="D486" s="63" t="s">
        <v>77</v>
      </c>
      <c r="E486" s="63" t="s">
        <v>353</v>
      </c>
      <c r="G486" s="63" t="s">
        <v>509</v>
      </c>
      <c r="H486" s="63" t="s">
        <v>1170</v>
      </c>
      <c r="I486" s="63">
        <v>0</v>
      </c>
      <c r="J486" s="63">
        <v>122</v>
      </c>
      <c r="K486" s="63">
        <v>485</v>
      </c>
      <c r="L486" s="63" t="s">
        <v>2166</v>
      </c>
      <c r="O486" s="63" t="s">
        <v>1172</v>
      </c>
      <c r="P486" s="63" t="s">
        <v>2167</v>
      </c>
      <c r="Q486" s="63" t="s">
        <v>2167</v>
      </c>
      <c r="S486" s="63" t="s">
        <v>1174</v>
      </c>
      <c r="T486" s="63" t="s">
        <v>1798</v>
      </c>
      <c r="U486" s="63" t="s">
        <v>1176</v>
      </c>
      <c r="V486" s="63" t="s">
        <v>1177</v>
      </c>
      <c r="W486" s="63" t="s">
        <v>1403</v>
      </c>
      <c r="AD486" s="63" t="s">
        <v>1671</v>
      </c>
      <c r="AE486" s="63" t="s">
        <v>1181</v>
      </c>
    </row>
    <row r="487" spans="1:31">
      <c r="A487" s="63" t="s">
        <v>293</v>
      </c>
      <c r="B487" s="63" t="s">
        <v>2168</v>
      </c>
      <c r="D487" s="63" t="s">
        <v>78</v>
      </c>
      <c r="E487" s="63" t="s">
        <v>353</v>
      </c>
      <c r="G487" s="63" t="s">
        <v>509</v>
      </c>
      <c r="H487" s="63" t="s">
        <v>1170</v>
      </c>
      <c r="I487" s="63">
        <v>0</v>
      </c>
      <c r="J487" s="63">
        <v>244</v>
      </c>
      <c r="K487" s="63">
        <v>486</v>
      </c>
      <c r="L487" s="63" t="s">
        <v>2169</v>
      </c>
      <c r="O487" s="63" t="s">
        <v>1172</v>
      </c>
      <c r="P487" s="63" t="s">
        <v>2170</v>
      </c>
      <c r="Q487" s="63" t="s">
        <v>2170</v>
      </c>
      <c r="S487" s="63" t="s">
        <v>1174</v>
      </c>
      <c r="T487" s="63" t="s">
        <v>1798</v>
      </c>
      <c r="U487" s="63" t="s">
        <v>1176</v>
      </c>
      <c r="V487" s="63" t="s">
        <v>1177</v>
      </c>
      <c r="W487" s="63" t="s">
        <v>1403</v>
      </c>
      <c r="AD487" s="63" t="s">
        <v>1671</v>
      </c>
      <c r="AE487" s="63" t="s">
        <v>1185</v>
      </c>
    </row>
    <row r="488" spans="1:31">
      <c r="A488" s="63" t="s">
        <v>293</v>
      </c>
      <c r="B488" s="63" t="s">
        <v>2171</v>
      </c>
      <c r="D488" s="63" t="s">
        <v>79</v>
      </c>
      <c r="E488" s="63" t="s">
        <v>353</v>
      </c>
      <c r="G488" s="63" t="s">
        <v>509</v>
      </c>
      <c r="H488" s="63" t="s">
        <v>1187</v>
      </c>
      <c r="I488" s="63">
        <v>-3</v>
      </c>
      <c r="J488" s="63">
        <v>122000</v>
      </c>
      <c r="K488" s="63">
        <v>487</v>
      </c>
      <c r="L488" s="63" t="s">
        <v>2166</v>
      </c>
      <c r="O488" s="63" t="s">
        <v>1188</v>
      </c>
      <c r="P488" s="63" t="s">
        <v>2167</v>
      </c>
      <c r="Q488" s="63" t="s">
        <v>2167</v>
      </c>
      <c r="S488" s="63" t="s">
        <v>1174</v>
      </c>
      <c r="T488" s="63" t="s">
        <v>1798</v>
      </c>
      <c r="U488" s="63" t="s">
        <v>1176</v>
      </c>
      <c r="V488" s="63" t="s">
        <v>1177</v>
      </c>
      <c r="W488" s="63" t="s">
        <v>1403</v>
      </c>
      <c r="AD488" s="63" t="s">
        <v>1671</v>
      </c>
      <c r="AE488" s="63" t="s">
        <v>1181</v>
      </c>
    </row>
    <row r="489" spans="1:31">
      <c r="A489" s="63" t="s">
        <v>293</v>
      </c>
      <c r="B489" s="63" t="s">
        <v>2172</v>
      </c>
      <c r="D489" s="63" t="s">
        <v>80</v>
      </c>
      <c r="E489" s="63" t="s">
        <v>353</v>
      </c>
      <c r="G489" s="63" t="s">
        <v>509</v>
      </c>
      <c r="H489" s="63" t="s">
        <v>1187</v>
      </c>
      <c r="I489" s="63">
        <v>-3</v>
      </c>
      <c r="J489" s="63">
        <v>244000</v>
      </c>
      <c r="K489" s="63">
        <v>488</v>
      </c>
      <c r="L489" s="63" t="s">
        <v>2169</v>
      </c>
      <c r="O489" s="63" t="s">
        <v>1188</v>
      </c>
      <c r="P489" s="63" t="s">
        <v>2170</v>
      </c>
      <c r="Q489" s="63" t="s">
        <v>2170</v>
      </c>
      <c r="S489" s="63" t="s">
        <v>1174</v>
      </c>
      <c r="T489" s="63" t="s">
        <v>1798</v>
      </c>
      <c r="U489" s="63" t="s">
        <v>1176</v>
      </c>
      <c r="V489" s="63" t="s">
        <v>1177</v>
      </c>
      <c r="W489" s="63" t="s">
        <v>1403</v>
      </c>
      <c r="AD489" s="63" t="s">
        <v>1671</v>
      </c>
      <c r="AE489" s="63" t="s">
        <v>1185</v>
      </c>
    </row>
    <row r="490" spans="1:31">
      <c r="A490" s="63" t="s">
        <v>355</v>
      </c>
      <c r="B490" s="63" t="s">
        <v>2173</v>
      </c>
      <c r="C490" s="63" t="s">
        <v>2174</v>
      </c>
      <c r="D490" s="63" t="s">
        <v>77</v>
      </c>
      <c r="E490" s="63" t="s">
        <v>77</v>
      </c>
      <c r="G490" s="63" t="s">
        <v>509</v>
      </c>
      <c r="H490" s="63" t="s">
        <v>1170</v>
      </c>
      <c r="I490" s="63">
        <v>0</v>
      </c>
      <c r="J490" s="63">
        <v>245</v>
      </c>
      <c r="K490" s="63">
        <v>489</v>
      </c>
      <c r="L490" s="63" t="s">
        <v>2175</v>
      </c>
      <c r="M490" s="63">
        <v>489</v>
      </c>
      <c r="O490" s="63" t="s">
        <v>1172</v>
      </c>
      <c r="P490" s="63" t="s">
        <v>2176</v>
      </c>
      <c r="Q490" s="63" t="s">
        <v>2176</v>
      </c>
      <c r="R490" s="63" t="s">
        <v>2177</v>
      </c>
      <c r="S490" s="63" t="s">
        <v>1174</v>
      </c>
      <c r="T490" s="63" t="s">
        <v>1175</v>
      </c>
      <c r="U490" s="63" t="s">
        <v>1176</v>
      </c>
      <c r="V490" s="63" t="s">
        <v>2178</v>
      </c>
      <c r="W490" s="63" t="s">
        <v>1178</v>
      </c>
      <c r="AE490" s="63" t="s">
        <v>1181</v>
      </c>
    </row>
    <row r="491" spans="1:31">
      <c r="A491" s="63" t="s">
        <v>355</v>
      </c>
      <c r="B491" s="63" t="s">
        <v>2179</v>
      </c>
      <c r="C491" s="63" t="s">
        <v>2174</v>
      </c>
      <c r="D491" s="63" t="s">
        <v>78</v>
      </c>
      <c r="E491" s="63" t="s">
        <v>77</v>
      </c>
      <c r="G491" s="63" t="s">
        <v>509</v>
      </c>
      <c r="H491" s="63" t="s">
        <v>1170</v>
      </c>
      <c r="I491" s="63">
        <v>0</v>
      </c>
      <c r="J491" s="63">
        <v>267</v>
      </c>
      <c r="K491" s="63">
        <v>490</v>
      </c>
      <c r="L491" s="63" t="s">
        <v>220</v>
      </c>
      <c r="M491" s="63">
        <v>490</v>
      </c>
      <c r="O491" s="63" t="s">
        <v>1172</v>
      </c>
      <c r="P491" s="63" t="s">
        <v>2180</v>
      </c>
      <c r="Q491" s="63" t="s">
        <v>2180</v>
      </c>
      <c r="R491" s="63" t="s">
        <v>2177</v>
      </c>
      <c r="S491" s="63" t="s">
        <v>1174</v>
      </c>
      <c r="T491" s="63" t="s">
        <v>1175</v>
      </c>
      <c r="U491" s="63" t="s">
        <v>1176</v>
      </c>
      <c r="V491" s="63" t="s">
        <v>2178</v>
      </c>
      <c r="W491" s="63" t="s">
        <v>1178</v>
      </c>
      <c r="AE491" s="63" t="s">
        <v>1185</v>
      </c>
    </row>
    <row r="492" spans="1:31">
      <c r="A492" s="63" t="s">
        <v>355</v>
      </c>
      <c r="B492" s="63" t="s">
        <v>2181</v>
      </c>
      <c r="C492" s="63" t="s">
        <v>2174</v>
      </c>
      <c r="D492" s="63" t="s">
        <v>79</v>
      </c>
      <c r="E492" s="63" t="s">
        <v>77</v>
      </c>
      <c r="G492" s="63" t="s">
        <v>509</v>
      </c>
      <c r="H492" s="63" t="s">
        <v>1187</v>
      </c>
      <c r="I492" s="63">
        <v>-3</v>
      </c>
      <c r="J492" s="63">
        <v>245000</v>
      </c>
      <c r="K492" s="63">
        <v>491</v>
      </c>
      <c r="L492" s="63" t="s">
        <v>2175</v>
      </c>
      <c r="M492" s="63">
        <v>491</v>
      </c>
      <c r="O492" s="63" t="s">
        <v>1188</v>
      </c>
      <c r="P492" s="63" t="s">
        <v>2176</v>
      </c>
      <c r="Q492" s="63" t="s">
        <v>2176</v>
      </c>
      <c r="R492" s="63" t="s">
        <v>2177</v>
      </c>
      <c r="S492" s="63" t="s">
        <v>1174</v>
      </c>
      <c r="T492" s="63" t="s">
        <v>1175</v>
      </c>
      <c r="U492" s="63" t="s">
        <v>1176</v>
      </c>
      <c r="V492" s="63" t="s">
        <v>2178</v>
      </c>
      <c r="W492" s="63" t="s">
        <v>1178</v>
      </c>
      <c r="AE492" s="63" t="s">
        <v>1181</v>
      </c>
    </row>
    <row r="493" spans="1:31">
      <c r="A493" s="63" t="s">
        <v>355</v>
      </c>
      <c r="B493" s="63" t="s">
        <v>2182</v>
      </c>
      <c r="C493" s="63" t="s">
        <v>2174</v>
      </c>
      <c r="D493" s="63" t="s">
        <v>80</v>
      </c>
      <c r="E493" s="63" t="s">
        <v>77</v>
      </c>
      <c r="G493" s="63" t="s">
        <v>509</v>
      </c>
      <c r="H493" s="63" t="s">
        <v>1187</v>
      </c>
      <c r="I493" s="63">
        <v>-3</v>
      </c>
      <c r="J493" s="63">
        <v>267000</v>
      </c>
      <c r="K493" s="63">
        <v>492</v>
      </c>
      <c r="L493" s="63" t="s">
        <v>220</v>
      </c>
      <c r="M493" s="63">
        <v>492</v>
      </c>
      <c r="O493" s="63" t="s">
        <v>1188</v>
      </c>
      <c r="P493" s="63" t="s">
        <v>2180</v>
      </c>
      <c r="Q493" s="63" t="s">
        <v>2180</v>
      </c>
      <c r="R493" s="63" t="s">
        <v>2177</v>
      </c>
      <c r="S493" s="63" t="s">
        <v>1174</v>
      </c>
      <c r="T493" s="63" t="s">
        <v>1175</v>
      </c>
      <c r="U493" s="63" t="s">
        <v>1176</v>
      </c>
      <c r="V493" s="63" t="s">
        <v>2178</v>
      </c>
      <c r="W493" s="63" t="s">
        <v>1178</v>
      </c>
      <c r="AE493" s="63" t="s">
        <v>1185</v>
      </c>
    </row>
    <row r="494" spans="1:31">
      <c r="A494" s="63" t="s">
        <v>355</v>
      </c>
      <c r="B494" s="63" t="s">
        <v>1182</v>
      </c>
      <c r="C494" s="63" t="s">
        <v>2174</v>
      </c>
      <c r="D494" s="63" t="s">
        <v>77</v>
      </c>
      <c r="E494" s="63" t="s">
        <v>78</v>
      </c>
      <c r="G494" s="63" t="s">
        <v>509</v>
      </c>
      <c r="H494" s="63" t="s">
        <v>1170</v>
      </c>
      <c r="I494" s="63">
        <v>0</v>
      </c>
      <c r="J494" s="63">
        <v>246</v>
      </c>
      <c r="K494" s="63">
        <v>493</v>
      </c>
      <c r="L494" s="63" t="s">
        <v>2183</v>
      </c>
      <c r="O494" s="63" t="s">
        <v>1172</v>
      </c>
      <c r="P494" s="63" t="s">
        <v>2184</v>
      </c>
      <c r="Q494" s="63" t="s">
        <v>2184</v>
      </c>
      <c r="R494" s="63" t="s">
        <v>2177</v>
      </c>
      <c r="S494" s="63" t="s">
        <v>1174</v>
      </c>
      <c r="T494" s="63" t="s">
        <v>1175</v>
      </c>
      <c r="U494" s="63" t="s">
        <v>1176</v>
      </c>
      <c r="V494" s="63" t="s">
        <v>2178</v>
      </c>
      <c r="W494" s="63" t="s">
        <v>1271</v>
      </c>
      <c r="AE494" s="63" t="s">
        <v>1181</v>
      </c>
    </row>
    <row r="495" spans="1:31">
      <c r="A495" s="63" t="s">
        <v>355</v>
      </c>
      <c r="B495" s="63" t="s">
        <v>1186</v>
      </c>
      <c r="C495" s="63" t="s">
        <v>2174</v>
      </c>
      <c r="D495" s="63" t="s">
        <v>78</v>
      </c>
      <c r="E495" s="63" t="s">
        <v>78</v>
      </c>
      <c r="G495" s="63" t="s">
        <v>509</v>
      </c>
      <c r="H495" s="63" t="s">
        <v>1170</v>
      </c>
      <c r="I495" s="63">
        <v>0</v>
      </c>
      <c r="J495" s="63">
        <v>268</v>
      </c>
      <c r="K495" s="63">
        <v>494</v>
      </c>
      <c r="L495" s="63" t="s">
        <v>2185</v>
      </c>
      <c r="O495" s="63" t="s">
        <v>1172</v>
      </c>
      <c r="P495" s="63" t="s">
        <v>2186</v>
      </c>
      <c r="Q495" s="63" t="s">
        <v>2186</v>
      </c>
      <c r="R495" s="63" t="s">
        <v>2177</v>
      </c>
      <c r="S495" s="63" t="s">
        <v>1174</v>
      </c>
      <c r="T495" s="63" t="s">
        <v>1175</v>
      </c>
      <c r="U495" s="63" t="s">
        <v>1176</v>
      </c>
      <c r="V495" s="63" t="s">
        <v>2178</v>
      </c>
      <c r="W495" s="63" t="s">
        <v>1271</v>
      </c>
      <c r="AE495" s="63" t="s">
        <v>1185</v>
      </c>
    </row>
    <row r="496" spans="1:31">
      <c r="A496" s="63" t="s">
        <v>355</v>
      </c>
      <c r="B496" s="63" t="s">
        <v>1189</v>
      </c>
      <c r="C496" s="63" t="s">
        <v>2174</v>
      </c>
      <c r="D496" s="63" t="s">
        <v>79</v>
      </c>
      <c r="E496" s="63" t="s">
        <v>78</v>
      </c>
      <c r="G496" s="63" t="s">
        <v>509</v>
      </c>
      <c r="H496" s="63" t="s">
        <v>1187</v>
      </c>
      <c r="I496" s="63">
        <v>-3</v>
      </c>
      <c r="J496" s="63">
        <v>246000</v>
      </c>
      <c r="K496" s="63">
        <v>495</v>
      </c>
      <c r="L496" s="63" t="s">
        <v>2183</v>
      </c>
      <c r="O496" s="63" t="s">
        <v>1188</v>
      </c>
      <c r="P496" s="63" t="s">
        <v>2184</v>
      </c>
      <c r="Q496" s="63" t="s">
        <v>2184</v>
      </c>
      <c r="R496" s="63" t="s">
        <v>2177</v>
      </c>
      <c r="S496" s="63" t="s">
        <v>1174</v>
      </c>
      <c r="T496" s="63" t="s">
        <v>1175</v>
      </c>
      <c r="U496" s="63" t="s">
        <v>1176</v>
      </c>
      <c r="V496" s="63" t="s">
        <v>2178</v>
      </c>
      <c r="W496" s="63" t="s">
        <v>1271</v>
      </c>
      <c r="AE496" s="63" t="s">
        <v>1181</v>
      </c>
    </row>
    <row r="497" spans="1:36">
      <c r="A497" s="63" t="s">
        <v>355</v>
      </c>
      <c r="B497" s="63" t="s">
        <v>2187</v>
      </c>
      <c r="C497" s="63" t="s">
        <v>2174</v>
      </c>
      <c r="D497" s="63" t="s">
        <v>80</v>
      </c>
      <c r="E497" s="63" t="s">
        <v>78</v>
      </c>
      <c r="G497" s="63" t="s">
        <v>509</v>
      </c>
      <c r="H497" s="63" t="s">
        <v>1187</v>
      </c>
      <c r="I497" s="63">
        <v>-3</v>
      </c>
      <c r="J497" s="63">
        <v>268000</v>
      </c>
      <c r="K497" s="63">
        <v>496</v>
      </c>
      <c r="L497" s="63" t="s">
        <v>2185</v>
      </c>
      <c r="O497" s="63" t="s">
        <v>1188</v>
      </c>
      <c r="P497" s="63" t="s">
        <v>2186</v>
      </c>
      <c r="Q497" s="63" t="s">
        <v>2186</v>
      </c>
      <c r="R497" s="63" t="s">
        <v>2177</v>
      </c>
      <c r="S497" s="63" t="s">
        <v>1174</v>
      </c>
      <c r="T497" s="63" t="s">
        <v>1175</v>
      </c>
      <c r="U497" s="63" t="s">
        <v>1176</v>
      </c>
      <c r="V497" s="63" t="s">
        <v>2178</v>
      </c>
      <c r="W497" s="63" t="s">
        <v>1271</v>
      </c>
      <c r="AE497" s="63" t="s">
        <v>1185</v>
      </c>
    </row>
    <row r="498" spans="1:36">
      <c r="A498" s="63" t="s">
        <v>355</v>
      </c>
      <c r="B498" s="63" t="s">
        <v>2188</v>
      </c>
      <c r="C498" s="63" t="s">
        <v>2174</v>
      </c>
      <c r="D498" s="63" t="s">
        <v>77</v>
      </c>
      <c r="E498" s="63" t="s">
        <v>79</v>
      </c>
      <c r="G498" s="63" t="s">
        <v>509</v>
      </c>
      <c r="H498" s="63" t="s">
        <v>1170</v>
      </c>
      <c r="I498" s="63">
        <v>0</v>
      </c>
      <c r="J498" s="63">
        <v>247</v>
      </c>
      <c r="K498" s="63">
        <v>497</v>
      </c>
      <c r="L498" s="63" t="s">
        <v>2189</v>
      </c>
      <c r="O498" s="63" t="s">
        <v>1172</v>
      </c>
      <c r="P498" s="63" t="s">
        <v>2190</v>
      </c>
      <c r="Q498" s="63" t="s">
        <v>2190</v>
      </c>
      <c r="R498" s="63" t="s">
        <v>2177</v>
      </c>
      <c r="S498" s="63" t="s">
        <v>1174</v>
      </c>
      <c r="T498" s="63" t="s">
        <v>1175</v>
      </c>
      <c r="U498" s="63" t="s">
        <v>1176</v>
      </c>
      <c r="V498" s="63" t="s">
        <v>2178</v>
      </c>
      <c r="W498" s="63" t="s">
        <v>1352</v>
      </c>
      <c r="AE498" s="63" t="s">
        <v>1181</v>
      </c>
    </row>
    <row r="499" spans="1:36">
      <c r="A499" s="63" t="s">
        <v>355</v>
      </c>
      <c r="B499" s="63" t="s">
        <v>2191</v>
      </c>
      <c r="C499" s="63" t="s">
        <v>2174</v>
      </c>
      <c r="D499" s="63" t="s">
        <v>78</v>
      </c>
      <c r="E499" s="63" t="s">
        <v>79</v>
      </c>
      <c r="G499" s="63" t="s">
        <v>509</v>
      </c>
      <c r="H499" s="63" t="s">
        <v>1170</v>
      </c>
      <c r="I499" s="63">
        <v>0</v>
      </c>
      <c r="J499" s="63">
        <v>269</v>
      </c>
      <c r="K499" s="63">
        <v>498</v>
      </c>
      <c r="L499" s="63" t="s">
        <v>2192</v>
      </c>
      <c r="O499" s="63" t="s">
        <v>1172</v>
      </c>
      <c r="P499" s="63" t="s">
        <v>2193</v>
      </c>
      <c r="Q499" s="63" t="s">
        <v>2193</v>
      </c>
      <c r="R499" s="63" t="s">
        <v>2177</v>
      </c>
      <c r="S499" s="63" t="s">
        <v>1174</v>
      </c>
      <c r="T499" s="63" t="s">
        <v>1175</v>
      </c>
      <c r="U499" s="63" t="s">
        <v>1176</v>
      </c>
      <c r="V499" s="63" t="s">
        <v>2178</v>
      </c>
      <c r="W499" s="63" t="s">
        <v>1352</v>
      </c>
      <c r="AE499" s="63" t="s">
        <v>1185</v>
      </c>
    </row>
    <row r="500" spans="1:36">
      <c r="A500" s="63" t="s">
        <v>355</v>
      </c>
      <c r="B500" s="63" t="s">
        <v>2194</v>
      </c>
      <c r="C500" s="63" t="s">
        <v>2174</v>
      </c>
      <c r="D500" s="63" t="s">
        <v>79</v>
      </c>
      <c r="E500" s="63" t="s">
        <v>79</v>
      </c>
      <c r="G500" s="63" t="s">
        <v>509</v>
      </c>
      <c r="H500" s="63" t="s">
        <v>1187</v>
      </c>
      <c r="I500" s="63">
        <v>-3</v>
      </c>
      <c r="J500" s="63">
        <v>247000</v>
      </c>
      <c r="K500" s="63">
        <v>499</v>
      </c>
      <c r="L500" s="63" t="s">
        <v>2189</v>
      </c>
      <c r="O500" s="63" t="s">
        <v>1188</v>
      </c>
      <c r="P500" s="63" t="s">
        <v>2190</v>
      </c>
      <c r="Q500" s="63" t="s">
        <v>2190</v>
      </c>
      <c r="R500" s="63" t="s">
        <v>2177</v>
      </c>
      <c r="S500" s="63" t="s">
        <v>1174</v>
      </c>
      <c r="T500" s="63" t="s">
        <v>1175</v>
      </c>
      <c r="U500" s="63" t="s">
        <v>1176</v>
      </c>
      <c r="V500" s="63" t="s">
        <v>2178</v>
      </c>
      <c r="W500" s="63" t="s">
        <v>1352</v>
      </c>
      <c r="AE500" s="63" t="s">
        <v>1181</v>
      </c>
    </row>
    <row r="501" spans="1:36">
      <c r="A501" s="63" t="s">
        <v>355</v>
      </c>
      <c r="B501" s="63" t="s">
        <v>2195</v>
      </c>
      <c r="C501" s="63" t="s">
        <v>2174</v>
      </c>
      <c r="D501" s="63" t="s">
        <v>80</v>
      </c>
      <c r="E501" s="63" t="s">
        <v>79</v>
      </c>
      <c r="G501" s="63" t="s">
        <v>509</v>
      </c>
      <c r="H501" s="63" t="s">
        <v>1187</v>
      </c>
      <c r="I501" s="63">
        <v>-3</v>
      </c>
      <c r="J501" s="63">
        <v>269000</v>
      </c>
      <c r="K501" s="63">
        <v>500</v>
      </c>
      <c r="L501" s="63" t="s">
        <v>2192</v>
      </c>
      <c r="O501" s="63" t="s">
        <v>1188</v>
      </c>
      <c r="P501" s="63" t="s">
        <v>2193</v>
      </c>
      <c r="Q501" s="63" t="s">
        <v>2193</v>
      </c>
      <c r="R501" s="63" t="s">
        <v>2177</v>
      </c>
      <c r="S501" s="63" t="s">
        <v>1174</v>
      </c>
      <c r="T501" s="63" t="s">
        <v>1175</v>
      </c>
      <c r="U501" s="63" t="s">
        <v>1176</v>
      </c>
      <c r="V501" s="63" t="s">
        <v>2178</v>
      </c>
      <c r="W501" s="63" t="s">
        <v>1352</v>
      </c>
      <c r="AE501" s="63" t="s">
        <v>1185</v>
      </c>
    </row>
    <row r="502" spans="1:36">
      <c r="A502" s="63" t="s">
        <v>355</v>
      </c>
      <c r="B502" s="63" t="s">
        <v>1203</v>
      </c>
      <c r="C502" s="63" t="s">
        <v>2174</v>
      </c>
      <c r="D502" s="63" t="s">
        <v>77</v>
      </c>
      <c r="E502" s="63" t="s">
        <v>80</v>
      </c>
      <c r="G502" s="63" t="s">
        <v>509</v>
      </c>
      <c r="H502" s="63" t="s">
        <v>1170</v>
      </c>
      <c r="I502" s="63">
        <v>0</v>
      </c>
      <c r="J502" s="63">
        <v>248</v>
      </c>
      <c r="K502" s="63">
        <v>501</v>
      </c>
      <c r="L502" s="63" t="s">
        <v>2196</v>
      </c>
      <c r="M502" s="63">
        <v>501</v>
      </c>
      <c r="O502" s="63" t="s">
        <v>1172</v>
      </c>
      <c r="P502" s="63" t="s">
        <v>2197</v>
      </c>
      <c r="Q502" s="63" t="s">
        <v>2197</v>
      </c>
      <c r="R502" s="63" t="s">
        <v>2177</v>
      </c>
      <c r="S502" s="63" t="s">
        <v>1174</v>
      </c>
      <c r="T502" s="63" t="s">
        <v>1175</v>
      </c>
      <c r="U502" s="63" t="s">
        <v>1176</v>
      </c>
      <c r="V502" s="63" t="s">
        <v>2178</v>
      </c>
      <c r="W502" s="63" t="s">
        <v>1428</v>
      </c>
      <c r="AE502" s="63" t="s">
        <v>1181</v>
      </c>
    </row>
    <row r="503" spans="1:36">
      <c r="A503" s="63" t="s">
        <v>355</v>
      </c>
      <c r="B503" s="63" t="s">
        <v>1205</v>
      </c>
      <c r="C503" s="63" t="s">
        <v>2174</v>
      </c>
      <c r="D503" s="63" t="s">
        <v>78</v>
      </c>
      <c r="E503" s="63" t="s">
        <v>80</v>
      </c>
      <c r="G503" s="63" t="s">
        <v>509</v>
      </c>
      <c r="H503" s="63" t="s">
        <v>1170</v>
      </c>
      <c r="I503" s="63">
        <v>0</v>
      </c>
      <c r="J503" s="63">
        <v>270</v>
      </c>
      <c r="K503" s="63">
        <v>502</v>
      </c>
      <c r="L503" s="63" t="s">
        <v>2198</v>
      </c>
      <c r="M503" s="63">
        <v>502</v>
      </c>
      <c r="O503" s="63" t="s">
        <v>1172</v>
      </c>
      <c r="P503" s="63" t="s">
        <v>2199</v>
      </c>
      <c r="Q503" s="63" t="s">
        <v>2199</v>
      </c>
      <c r="R503" s="63" t="s">
        <v>2177</v>
      </c>
      <c r="S503" s="63" t="s">
        <v>1174</v>
      </c>
      <c r="T503" s="63" t="s">
        <v>1175</v>
      </c>
      <c r="U503" s="63" t="s">
        <v>1176</v>
      </c>
      <c r="V503" s="63" t="s">
        <v>2178</v>
      </c>
      <c r="W503" s="63" t="s">
        <v>1428</v>
      </c>
      <c r="AE503" s="63" t="s">
        <v>1185</v>
      </c>
    </row>
    <row r="504" spans="1:36">
      <c r="A504" s="63" t="s">
        <v>355</v>
      </c>
      <c r="B504" s="63" t="s">
        <v>1206</v>
      </c>
      <c r="C504" s="63" t="s">
        <v>2174</v>
      </c>
      <c r="D504" s="63" t="s">
        <v>79</v>
      </c>
      <c r="E504" s="63" t="s">
        <v>80</v>
      </c>
      <c r="G504" s="63" t="s">
        <v>509</v>
      </c>
      <c r="H504" s="63" t="s">
        <v>1187</v>
      </c>
      <c r="I504" s="63">
        <v>-3</v>
      </c>
      <c r="J504" s="63">
        <v>248000</v>
      </c>
      <c r="K504" s="63">
        <v>503</v>
      </c>
      <c r="L504" s="63" t="s">
        <v>2196</v>
      </c>
      <c r="M504" s="63">
        <v>503</v>
      </c>
      <c r="O504" s="63" t="s">
        <v>1188</v>
      </c>
      <c r="P504" s="63" t="s">
        <v>2197</v>
      </c>
      <c r="Q504" s="63" t="s">
        <v>2197</v>
      </c>
      <c r="R504" s="63" t="s">
        <v>2177</v>
      </c>
      <c r="S504" s="63" t="s">
        <v>1174</v>
      </c>
      <c r="T504" s="63" t="s">
        <v>1175</v>
      </c>
      <c r="U504" s="63" t="s">
        <v>1176</v>
      </c>
      <c r="V504" s="63" t="s">
        <v>2178</v>
      </c>
      <c r="W504" s="63" t="s">
        <v>1428</v>
      </c>
      <c r="AE504" s="63" t="s">
        <v>1181</v>
      </c>
    </row>
    <row r="505" spans="1:36">
      <c r="A505" s="63" t="s">
        <v>355</v>
      </c>
      <c r="B505" s="63" t="s">
        <v>2200</v>
      </c>
      <c r="C505" s="63" t="s">
        <v>2174</v>
      </c>
      <c r="D505" s="63" t="s">
        <v>80</v>
      </c>
      <c r="E505" s="63" t="s">
        <v>80</v>
      </c>
      <c r="G505" s="63" t="s">
        <v>509</v>
      </c>
      <c r="H505" s="63" t="s">
        <v>1187</v>
      </c>
      <c r="I505" s="63">
        <v>-3</v>
      </c>
      <c r="J505" s="63">
        <v>270000</v>
      </c>
      <c r="K505" s="63">
        <v>504</v>
      </c>
      <c r="L505" s="63" t="s">
        <v>2198</v>
      </c>
      <c r="M505" s="63">
        <v>504</v>
      </c>
      <c r="O505" s="63" t="s">
        <v>1188</v>
      </c>
      <c r="P505" s="63" t="s">
        <v>2199</v>
      </c>
      <c r="Q505" s="63" t="s">
        <v>2199</v>
      </c>
      <c r="R505" s="63" t="s">
        <v>2177</v>
      </c>
      <c r="S505" s="63" t="s">
        <v>1174</v>
      </c>
      <c r="T505" s="63" t="s">
        <v>1175</v>
      </c>
      <c r="U505" s="63" t="s">
        <v>1176</v>
      </c>
      <c r="V505" s="63" t="s">
        <v>2178</v>
      </c>
      <c r="W505" s="63" t="s">
        <v>1428</v>
      </c>
      <c r="AE505" s="63" t="s">
        <v>1185</v>
      </c>
    </row>
    <row r="506" spans="1:36">
      <c r="A506" s="63" t="s">
        <v>355</v>
      </c>
      <c r="B506" s="63" t="s">
        <v>2201</v>
      </c>
      <c r="C506" s="63" t="s">
        <v>2174</v>
      </c>
      <c r="D506" s="63" t="s">
        <v>77</v>
      </c>
      <c r="E506" s="63" t="s">
        <v>81</v>
      </c>
      <c r="G506" s="63" t="s">
        <v>509</v>
      </c>
      <c r="H506" s="63" t="s">
        <v>1170</v>
      </c>
      <c r="I506" s="63">
        <v>0</v>
      </c>
      <c r="J506" s="63">
        <v>249</v>
      </c>
      <c r="K506" s="63">
        <v>505</v>
      </c>
      <c r="L506" s="63" t="s">
        <v>2202</v>
      </c>
      <c r="M506" s="63">
        <v>505</v>
      </c>
      <c r="O506" s="63" t="s">
        <v>1172</v>
      </c>
      <c r="P506" s="63" t="s">
        <v>2203</v>
      </c>
      <c r="Q506" s="63" t="s">
        <v>2203</v>
      </c>
      <c r="R506" s="63" t="s">
        <v>2177</v>
      </c>
      <c r="S506" s="63" t="s">
        <v>1174</v>
      </c>
      <c r="T506" s="63" t="s">
        <v>1175</v>
      </c>
      <c r="U506" s="63" t="s">
        <v>1176</v>
      </c>
      <c r="V506" s="63" t="s">
        <v>2178</v>
      </c>
      <c r="W506" s="63" t="s">
        <v>1445</v>
      </c>
      <c r="X506" s="63" t="s">
        <v>1446</v>
      </c>
      <c r="Y506" s="63" t="s">
        <v>1447</v>
      </c>
      <c r="AA506" s="63" t="s">
        <v>1448</v>
      </c>
      <c r="AE506" s="63" t="s">
        <v>1181</v>
      </c>
      <c r="AJ506" s="63" t="s">
        <v>2204</v>
      </c>
    </row>
    <row r="507" spans="1:36">
      <c r="A507" s="63" t="s">
        <v>355</v>
      </c>
      <c r="B507" s="63" t="s">
        <v>2205</v>
      </c>
      <c r="C507" s="63" t="s">
        <v>2174</v>
      </c>
      <c r="D507" s="63" t="s">
        <v>78</v>
      </c>
      <c r="E507" s="63" t="s">
        <v>81</v>
      </c>
      <c r="G507" s="63" t="s">
        <v>509</v>
      </c>
      <c r="H507" s="63" t="s">
        <v>1170</v>
      </c>
      <c r="I507" s="63">
        <v>0</v>
      </c>
      <c r="J507" s="63">
        <v>271</v>
      </c>
      <c r="K507" s="63">
        <v>506</v>
      </c>
      <c r="L507" s="63" t="s">
        <v>2206</v>
      </c>
      <c r="M507" s="63">
        <v>506</v>
      </c>
      <c r="O507" s="63" t="s">
        <v>1172</v>
      </c>
      <c r="P507" s="63" t="s">
        <v>2207</v>
      </c>
      <c r="Q507" s="63" t="s">
        <v>2207</v>
      </c>
      <c r="R507" s="63" t="s">
        <v>2177</v>
      </c>
      <c r="S507" s="63" t="s">
        <v>1174</v>
      </c>
      <c r="T507" s="63" t="s">
        <v>1175</v>
      </c>
      <c r="U507" s="63" t="s">
        <v>1176</v>
      </c>
      <c r="V507" s="63" t="s">
        <v>2178</v>
      </c>
      <c r="W507" s="63" t="s">
        <v>1445</v>
      </c>
      <c r="X507" s="63" t="s">
        <v>1446</v>
      </c>
      <c r="Y507" s="63" t="s">
        <v>1447</v>
      </c>
      <c r="AA507" s="63" t="s">
        <v>1448</v>
      </c>
      <c r="AE507" s="63" t="s">
        <v>1185</v>
      </c>
      <c r="AJ507" s="63" t="s">
        <v>2204</v>
      </c>
    </row>
    <row r="508" spans="1:36">
      <c r="A508" s="63" t="s">
        <v>355</v>
      </c>
      <c r="B508" s="63" t="s">
        <v>2208</v>
      </c>
      <c r="C508" s="63" t="s">
        <v>2174</v>
      </c>
      <c r="D508" s="63" t="s">
        <v>79</v>
      </c>
      <c r="E508" s="63" t="s">
        <v>81</v>
      </c>
      <c r="G508" s="63" t="s">
        <v>509</v>
      </c>
      <c r="H508" s="63" t="s">
        <v>1187</v>
      </c>
      <c r="I508" s="63">
        <v>-3</v>
      </c>
      <c r="J508" s="63">
        <v>249000</v>
      </c>
      <c r="K508" s="63">
        <v>507</v>
      </c>
      <c r="L508" s="63" t="s">
        <v>2202</v>
      </c>
      <c r="M508" s="63">
        <v>507</v>
      </c>
      <c r="O508" s="63" t="s">
        <v>1188</v>
      </c>
      <c r="P508" s="63" t="s">
        <v>2203</v>
      </c>
      <c r="Q508" s="63" t="s">
        <v>2203</v>
      </c>
      <c r="R508" s="63" t="s">
        <v>2177</v>
      </c>
      <c r="S508" s="63" t="s">
        <v>1174</v>
      </c>
      <c r="T508" s="63" t="s">
        <v>1175</v>
      </c>
      <c r="U508" s="63" t="s">
        <v>1176</v>
      </c>
      <c r="V508" s="63" t="s">
        <v>2178</v>
      </c>
      <c r="W508" s="63" t="s">
        <v>1445</v>
      </c>
      <c r="X508" s="63" t="s">
        <v>1446</v>
      </c>
      <c r="Y508" s="63" t="s">
        <v>1447</v>
      </c>
      <c r="AA508" s="63" t="s">
        <v>1448</v>
      </c>
      <c r="AE508" s="63" t="s">
        <v>1181</v>
      </c>
      <c r="AJ508" s="63" t="s">
        <v>2204</v>
      </c>
    </row>
    <row r="509" spans="1:36">
      <c r="A509" s="63" t="s">
        <v>355</v>
      </c>
      <c r="B509" s="63" t="s">
        <v>2209</v>
      </c>
      <c r="C509" s="63" t="s">
        <v>2174</v>
      </c>
      <c r="D509" s="63" t="s">
        <v>80</v>
      </c>
      <c r="E509" s="63" t="s">
        <v>81</v>
      </c>
      <c r="G509" s="63" t="s">
        <v>509</v>
      </c>
      <c r="H509" s="63" t="s">
        <v>1187</v>
      </c>
      <c r="I509" s="63">
        <v>-3</v>
      </c>
      <c r="J509" s="63">
        <v>271000</v>
      </c>
      <c r="K509" s="63">
        <v>508</v>
      </c>
      <c r="L509" s="63" t="s">
        <v>2206</v>
      </c>
      <c r="M509" s="63">
        <v>508</v>
      </c>
      <c r="O509" s="63" t="s">
        <v>1188</v>
      </c>
      <c r="P509" s="63" t="s">
        <v>2207</v>
      </c>
      <c r="Q509" s="63" t="s">
        <v>2207</v>
      </c>
      <c r="R509" s="63" t="s">
        <v>2177</v>
      </c>
      <c r="S509" s="63" t="s">
        <v>1174</v>
      </c>
      <c r="T509" s="63" t="s">
        <v>1175</v>
      </c>
      <c r="U509" s="63" t="s">
        <v>1176</v>
      </c>
      <c r="V509" s="63" t="s">
        <v>2178</v>
      </c>
      <c r="W509" s="63" t="s">
        <v>1445</v>
      </c>
      <c r="X509" s="63" t="s">
        <v>1446</v>
      </c>
      <c r="Y509" s="63" t="s">
        <v>1447</v>
      </c>
      <c r="AA509" s="63" t="s">
        <v>1448</v>
      </c>
      <c r="AE509" s="63" t="s">
        <v>1185</v>
      </c>
      <c r="AJ509" s="63" t="s">
        <v>2204</v>
      </c>
    </row>
    <row r="510" spans="1:36">
      <c r="A510" s="63" t="s">
        <v>355</v>
      </c>
      <c r="B510" s="63" t="s">
        <v>2210</v>
      </c>
      <c r="C510" s="63" t="s">
        <v>2174</v>
      </c>
      <c r="D510" s="63" t="s">
        <v>77</v>
      </c>
      <c r="E510" s="63" t="s">
        <v>82</v>
      </c>
      <c r="G510" s="63" t="s">
        <v>509</v>
      </c>
      <c r="H510" s="63" t="s">
        <v>1170</v>
      </c>
      <c r="I510" s="63">
        <v>0</v>
      </c>
      <c r="J510" s="63">
        <v>250</v>
      </c>
      <c r="K510" s="63">
        <v>509</v>
      </c>
      <c r="L510" s="63" t="s">
        <v>2211</v>
      </c>
      <c r="M510" s="63">
        <v>509</v>
      </c>
      <c r="O510" s="63" t="s">
        <v>1172</v>
      </c>
      <c r="P510" s="63" t="s">
        <v>2212</v>
      </c>
      <c r="Q510" s="63" t="s">
        <v>2212</v>
      </c>
      <c r="R510" s="63" t="s">
        <v>2177</v>
      </c>
      <c r="S510" s="63" t="s">
        <v>1174</v>
      </c>
      <c r="T510" s="63" t="s">
        <v>1175</v>
      </c>
      <c r="U510" s="63" t="s">
        <v>1176</v>
      </c>
      <c r="V510" s="63" t="s">
        <v>2178</v>
      </c>
      <c r="W510" s="63" t="s">
        <v>1445</v>
      </c>
      <c r="X510" s="63" t="s">
        <v>1446</v>
      </c>
      <c r="Y510" s="63" t="s">
        <v>1447</v>
      </c>
      <c r="AA510" s="63" t="s">
        <v>1448</v>
      </c>
      <c r="AE510" s="63" t="s">
        <v>1181</v>
      </c>
      <c r="AJ510" s="63" t="s">
        <v>1448</v>
      </c>
    </row>
    <row r="511" spans="1:36">
      <c r="A511" s="63" t="s">
        <v>355</v>
      </c>
      <c r="B511" s="63" t="s">
        <v>2213</v>
      </c>
      <c r="C511" s="63" t="s">
        <v>2174</v>
      </c>
      <c r="D511" s="63" t="s">
        <v>78</v>
      </c>
      <c r="E511" s="63" t="s">
        <v>82</v>
      </c>
      <c r="G511" s="63" t="s">
        <v>509</v>
      </c>
      <c r="H511" s="63" t="s">
        <v>1170</v>
      </c>
      <c r="I511" s="63">
        <v>0</v>
      </c>
      <c r="J511" s="63">
        <v>272</v>
      </c>
      <c r="K511" s="63">
        <v>510</v>
      </c>
      <c r="L511" s="63" t="s">
        <v>222</v>
      </c>
      <c r="M511" s="63">
        <v>510</v>
      </c>
      <c r="O511" s="63" t="s">
        <v>1172</v>
      </c>
      <c r="P511" s="63" t="s">
        <v>2214</v>
      </c>
      <c r="Q511" s="63" t="s">
        <v>2214</v>
      </c>
      <c r="R511" s="63" t="s">
        <v>2177</v>
      </c>
      <c r="S511" s="63" t="s">
        <v>1174</v>
      </c>
      <c r="T511" s="63" t="s">
        <v>1175</v>
      </c>
      <c r="U511" s="63" t="s">
        <v>1176</v>
      </c>
      <c r="V511" s="63" t="s">
        <v>2178</v>
      </c>
      <c r="W511" s="63" t="s">
        <v>1445</v>
      </c>
      <c r="X511" s="63" t="s">
        <v>1446</v>
      </c>
      <c r="Y511" s="63" t="s">
        <v>1447</v>
      </c>
      <c r="AA511" s="63" t="s">
        <v>1448</v>
      </c>
      <c r="AE511" s="63" t="s">
        <v>1185</v>
      </c>
      <c r="AJ511" s="63" t="s">
        <v>1448</v>
      </c>
    </row>
    <row r="512" spans="1:36">
      <c r="A512" s="63" t="s">
        <v>355</v>
      </c>
      <c r="B512" s="63" t="s">
        <v>2215</v>
      </c>
      <c r="C512" s="63" t="s">
        <v>2174</v>
      </c>
      <c r="D512" s="63" t="s">
        <v>79</v>
      </c>
      <c r="E512" s="63" t="s">
        <v>82</v>
      </c>
      <c r="G512" s="63" t="s">
        <v>509</v>
      </c>
      <c r="H512" s="63" t="s">
        <v>1187</v>
      </c>
      <c r="I512" s="63">
        <v>-3</v>
      </c>
      <c r="J512" s="63">
        <v>250000</v>
      </c>
      <c r="K512" s="63">
        <v>511</v>
      </c>
      <c r="L512" s="63" t="s">
        <v>2211</v>
      </c>
      <c r="M512" s="63">
        <v>511</v>
      </c>
      <c r="O512" s="63" t="s">
        <v>1188</v>
      </c>
      <c r="P512" s="63" t="s">
        <v>2212</v>
      </c>
      <c r="Q512" s="63" t="s">
        <v>2212</v>
      </c>
      <c r="R512" s="63" t="s">
        <v>2177</v>
      </c>
      <c r="S512" s="63" t="s">
        <v>1174</v>
      </c>
      <c r="T512" s="63" t="s">
        <v>1175</v>
      </c>
      <c r="U512" s="63" t="s">
        <v>1176</v>
      </c>
      <c r="V512" s="63" t="s">
        <v>2178</v>
      </c>
      <c r="W512" s="63" t="s">
        <v>1445</v>
      </c>
      <c r="X512" s="63" t="s">
        <v>1446</v>
      </c>
      <c r="Y512" s="63" t="s">
        <v>1447</v>
      </c>
      <c r="AA512" s="63" t="s">
        <v>1448</v>
      </c>
      <c r="AE512" s="63" t="s">
        <v>1181</v>
      </c>
      <c r="AJ512" s="63" t="s">
        <v>1448</v>
      </c>
    </row>
    <row r="513" spans="1:36">
      <c r="A513" s="63" t="s">
        <v>355</v>
      </c>
      <c r="B513" s="63" t="s">
        <v>2216</v>
      </c>
      <c r="C513" s="63" t="s">
        <v>2174</v>
      </c>
      <c r="D513" s="63" t="s">
        <v>80</v>
      </c>
      <c r="E513" s="63" t="s">
        <v>82</v>
      </c>
      <c r="G513" s="63" t="s">
        <v>509</v>
      </c>
      <c r="H513" s="63" t="s">
        <v>1187</v>
      </c>
      <c r="I513" s="63">
        <v>-3</v>
      </c>
      <c r="J513" s="63">
        <v>272000</v>
      </c>
      <c r="K513" s="63">
        <v>512</v>
      </c>
      <c r="L513" s="63" t="s">
        <v>222</v>
      </c>
      <c r="M513" s="63">
        <v>512</v>
      </c>
      <c r="O513" s="63" t="s">
        <v>1188</v>
      </c>
      <c r="P513" s="63" t="s">
        <v>2214</v>
      </c>
      <c r="Q513" s="63" t="s">
        <v>2214</v>
      </c>
      <c r="R513" s="63" t="s">
        <v>2177</v>
      </c>
      <c r="S513" s="63" t="s">
        <v>1174</v>
      </c>
      <c r="T513" s="63" t="s">
        <v>1175</v>
      </c>
      <c r="U513" s="63" t="s">
        <v>1176</v>
      </c>
      <c r="V513" s="63" t="s">
        <v>2178</v>
      </c>
      <c r="W513" s="63" t="s">
        <v>1445</v>
      </c>
      <c r="X513" s="63" t="s">
        <v>1446</v>
      </c>
      <c r="Y513" s="63" t="s">
        <v>1447</v>
      </c>
      <c r="AA513" s="63" t="s">
        <v>1448</v>
      </c>
      <c r="AE513" s="63" t="s">
        <v>1185</v>
      </c>
      <c r="AJ513" s="63" t="s">
        <v>1448</v>
      </c>
    </row>
    <row r="514" spans="1:36">
      <c r="A514" s="63" t="s">
        <v>355</v>
      </c>
      <c r="B514" s="63" t="s">
        <v>2217</v>
      </c>
      <c r="C514" s="63" t="s">
        <v>2174</v>
      </c>
      <c r="D514" s="63" t="s">
        <v>77</v>
      </c>
      <c r="E514" s="63" t="s">
        <v>83</v>
      </c>
      <c r="G514" s="63" t="s">
        <v>509</v>
      </c>
      <c r="H514" s="63" t="s">
        <v>1170</v>
      </c>
      <c r="I514" s="63">
        <v>0</v>
      </c>
      <c r="J514" s="63">
        <v>251</v>
      </c>
      <c r="K514" s="63">
        <v>513</v>
      </c>
      <c r="L514" s="63" t="s">
        <v>2218</v>
      </c>
      <c r="M514" s="63">
        <v>513</v>
      </c>
      <c r="O514" s="63" t="s">
        <v>1172</v>
      </c>
      <c r="P514" s="63" t="s">
        <v>2219</v>
      </c>
      <c r="Q514" s="63" t="s">
        <v>2219</v>
      </c>
      <c r="R514" s="63" t="s">
        <v>2177</v>
      </c>
      <c r="S514" s="63" t="s">
        <v>1174</v>
      </c>
      <c r="T514" s="63" t="s">
        <v>1175</v>
      </c>
      <c r="U514" s="63" t="s">
        <v>1176</v>
      </c>
      <c r="V514" s="63" t="s">
        <v>2178</v>
      </c>
      <c r="W514" s="63" t="s">
        <v>1483</v>
      </c>
      <c r="X514" s="63" t="s">
        <v>2220</v>
      </c>
      <c r="AA514" s="63" t="s">
        <v>1448</v>
      </c>
      <c r="AE514" s="63" t="s">
        <v>1181</v>
      </c>
      <c r="AJ514" s="63" t="s">
        <v>2204</v>
      </c>
    </row>
    <row r="515" spans="1:36">
      <c r="A515" s="63" t="s">
        <v>355</v>
      </c>
      <c r="B515" s="63" t="s">
        <v>2221</v>
      </c>
      <c r="C515" s="63" t="s">
        <v>2174</v>
      </c>
      <c r="D515" s="63" t="s">
        <v>78</v>
      </c>
      <c r="E515" s="63" t="s">
        <v>83</v>
      </c>
      <c r="G515" s="63" t="s">
        <v>509</v>
      </c>
      <c r="H515" s="63" t="s">
        <v>1170</v>
      </c>
      <c r="I515" s="63">
        <v>0</v>
      </c>
      <c r="J515" s="63">
        <v>273</v>
      </c>
      <c r="K515" s="63">
        <v>514</v>
      </c>
      <c r="L515" s="63" t="s">
        <v>2222</v>
      </c>
      <c r="M515" s="63">
        <v>514</v>
      </c>
      <c r="O515" s="63" t="s">
        <v>1172</v>
      </c>
      <c r="P515" s="63" t="s">
        <v>2223</v>
      </c>
      <c r="Q515" s="63" t="s">
        <v>2223</v>
      </c>
      <c r="R515" s="63" t="s">
        <v>2177</v>
      </c>
      <c r="S515" s="63" t="s">
        <v>1174</v>
      </c>
      <c r="T515" s="63" t="s">
        <v>1175</v>
      </c>
      <c r="U515" s="63" t="s">
        <v>1176</v>
      </c>
      <c r="V515" s="63" t="s">
        <v>2178</v>
      </c>
      <c r="W515" s="63" t="s">
        <v>1483</v>
      </c>
      <c r="X515" s="63" t="s">
        <v>2220</v>
      </c>
      <c r="AA515" s="63" t="s">
        <v>1448</v>
      </c>
      <c r="AE515" s="63" t="s">
        <v>1185</v>
      </c>
      <c r="AJ515" s="63" t="s">
        <v>2204</v>
      </c>
    </row>
    <row r="516" spans="1:36">
      <c r="A516" s="63" t="s">
        <v>355</v>
      </c>
      <c r="B516" s="63" t="s">
        <v>2224</v>
      </c>
      <c r="C516" s="63" t="s">
        <v>2174</v>
      </c>
      <c r="D516" s="63" t="s">
        <v>79</v>
      </c>
      <c r="E516" s="63" t="s">
        <v>83</v>
      </c>
      <c r="G516" s="63" t="s">
        <v>509</v>
      </c>
      <c r="H516" s="63" t="s">
        <v>1187</v>
      </c>
      <c r="I516" s="63">
        <v>-3</v>
      </c>
      <c r="J516" s="63">
        <v>251000</v>
      </c>
      <c r="K516" s="63">
        <v>515</v>
      </c>
      <c r="L516" s="63" t="s">
        <v>2218</v>
      </c>
      <c r="M516" s="63">
        <v>515</v>
      </c>
      <c r="O516" s="63" t="s">
        <v>1188</v>
      </c>
      <c r="P516" s="63" t="s">
        <v>2219</v>
      </c>
      <c r="Q516" s="63" t="s">
        <v>2219</v>
      </c>
      <c r="R516" s="63" t="s">
        <v>2177</v>
      </c>
      <c r="S516" s="63" t="s">
        <v>1174</v>
      </c>
      <c r="T516" s="63" t="s">
        <v>1175</v>
      </c>
      <c r="U516" s="63" t="s">
        <v>1176</v>
      </c>
      <c r="V516" s="63" t="s">
        <v>2178</v>
      </c>
      <c r="W516" s="63" t="s">
        <v>1483</v>
      </c>
      <c r="X516" s="63" t="s">
        <v>2220</v>
      </c>
      <c r="AA516" s="63" t="s">
        <v>1448</v>
      </c>
      <c r="AE516" s="63" t="s">
        <v>1181</v>
      </c>
      <c r="AJ516" s="63" t="s">
        <v>2204</v>
      </c>
    </row>
    <row r="517" spans="1:36">
      <c r="A517" s="63" t="s">
        <v>355</v>
      </c>
      <c r="B517" s="63" t="s">
        <v>2225</v>
      </c>
      <c r="C517" s="63" t="s">
        <v>2174</v>
      </c>
      <c r="D517" s="63" t="s">
        <v>80</v>
      </c>
      <c r="E517" s="63" t="s">
        <v>83</v>
      </c>
      <c r="G517" s="63" t="s">
        <v>509</v>
      </c>
      <c r="H517" s="63" t="s">
        <v>1187</v>
      </c>
      <c r="I517" s="63">
        <v>-3</v>
      </c>
      <c r="J517" s="63">
        <v>273000</v>
      </c>
      <c r="K517" s="63">
        <v>516</v>
      </c>
      <c r="L517" s="63" t="s">
        <v>2222</v>
      </c>
      <c r="M517" s="63">
        <v>516</v>
      </c>
      <c r="O517" s="63" t="s">
        <v>1188</v>
      </c>
      <c r="P517" s="63" t="s">
        <v>2223</v>
      </c>
      <c r="Q517" s="63" t="s">
        <v>2223</v>
      </c>
      <c r="R517" s="63" t="s">
        <v>2177</v>
      </c>
      <c r="S517" s="63" t="s">
        <v>1174</v>
      </c>
      <c r="T517" s="63" t="s">
        <v>1175</v>
      </c>
      <c r="U517" s="63" t="s">
        <v>1176</v>
      </c>
      <c r="V517" s="63" t="s">
        <v>2178</v>
      </c>
      <c r="W517" s="63" t="s">
        <v>1483</v>
      </c>
      <c r="X517" s="63" t="s">
        <v>2220</v>
      </c>
      <c r="AA517" s="63" t="s">
        <v>1448</v>
      </c>
      <c r="AE517" s="63" t="s">
        <v>1185</v>
      </c>
      <c r="AJ517" s="63" t="s">
        <v>2204</v>
      </c>
    </row>
    <row r="518" spans="1:36">
      <c r="A518" s="63" t="s">
        <v>355</v>
      </c>
      <c r="B518" s="63" t="s">
        <v>2226</v>
      </c>
      <c r="C518" s="63" t="s">
        <v>2174</v>
      </c>
      <c r="D518" s="63" t="s">
        <v>77</v>
      </c>
      <c r="E518" s="63" t="s">
        <v>84</v>
      </c>
      <c r="G518" s="63" t="s">
        <v>509</v>
      </c>
      <c r="H518" s="63" t="s">
        <v>1170</v>
      </c>
      <c r="I518" s="63">
        <v>0</v>
      </c>
      <c r="J518" s="63">
        <v>252</v>
      </c>
      <c r="K518" s="63">
        <v>517</v>
      </c>
      <c r="L518" s="63" t="s">
        <v>2227</v>
      </c>
      <c r="M518" s="63">
        <v>517</v>
      </c>
      <c r="O518" s="63" t="s">
        <v>1172</v>
      </c>
      <c r="P518" s="63" t="s">
        <v>2228</v>
      </c>
      <c r="Q518" s="63" t="s">
        <v>2228</v>
      </c>
      <c r="R518" s="63" t="s">
        <v>2177</v>
      </c>
      <c r="S518" s="63" t="s">
        <v>1174</v>
      </c>
      <c r="T518" s="63" t="s">
        <v>1175</v>
      </c>
      <c r="U518" s="63" t="s">
        <v>1176</v>
      </c>
      <c r="V518" s="63" t="s">
        <v>2178</v>
      </c>
      <c r="W518" s="63" t="s">
        <v>1483</v>
      </c>
      <c r="X518" s="63" t="s">
        <v>2220</v>
      </c>
      <c r="AA518" s="63" t="s">
        <v>1448</v>
      </c>
      <c r="AE518" s="63" t="s">
        <v>1181</v>
      </c>
      <c r="AJ518" s="63" t="s">
        <v>1448</v>
      </c>
    </row>
    <row r="519" spans="1:36">
      <c r="A519" s="63" t="s">
        <v>355</v>
      </c>
      <c r="B519" s="63" t="s">
        <v>2229</v>
      </c>
      <c r="C519" s="63" t="s">
        <v>2174</v>
      </c>
      <c r="D519" s="63" t="s">
        <v>78</v>
      </c>
      <c r="E519" s="63" t="s">
        <v>84</v>
      </c>
      <c r="G519" s="63" t="s">
        <v>509</v>
      </c>
      <c r="H519" s="63" t="s">
        <v>1170</v>
      </c>
      <c r="I519" s="63">
        <v>0</v>
      </c>
      <c r="J519" s="63">
        <v>274</v>
      </c>
      <c r="K519" s="63">
        <v>518</v>
      </c>
      <c r="L519" s="63" t="s">
        <v>2230</v>
      </c>
      <c r="M519" s="63">
        <v>518</v>
      </c>
      <c r="O519" s="63" t="s">
        <v>1172</v>
      </c>
      <c r="P519" s="63" t="s">
        <v>2231</v>
      </c>
      <c r="Q519" s="63" t="s">
        <v>2231</v>
      </c>
      <c r="R519" s="63" t="s">
        <v>2177</v>
      </c>
      <c r="S519" s="63" t="s">
        <v>1174</v>
      </c>
      <c r="T519" s="63" t="s">
        <v>1175</v>
      </c>
      <c r="U519" s="63" t="s">
        <v>1176</v>
      </c>
      <c r="V519" s="63" t="s">
        <v>2178</v>
      </c>
      <c r="W519" s="63" t="s">
        <v>1483</v>
      </c>
      <c r="X519" s="63" t="s">
        <v>2220</v>
      </c>
      <c r="AA519" s="63" t="s">
        <v>1448</v>
      </c>
      <c r="AE519" s="63" t="s">
        <v>1185</v>
      </c>
      <c r="AJ519" s="63" t="s">
        <v>1448</v>
      </c>
    </row>
    <row r="520" spans="1:36">
      <c r="A520" s="63" t="s">
        <v>355</v>
      </c>
      <c r="B520" s="63" t="s">
        <v>2232</v>
      </c>
      <c r="C520" s="63" t="s">
        <v>2174</v>
      </c>
      <c r="D520" s="63" t="s">
        <v>79</v>
      </c>
      <c r="E520" s="63" t="s">
        <v>84</v>
      </c>
      <c r="G520" s="63" t="s">
        <v>509</v>
      </c>
      <c r="H520" s="63" t="s">
        <v>1187</v>
      </c>
      <c r="I520" s="63">
        <v>-3</v>
      </c>
      <c r="J520" s="63">
        <v>252000</v>
      </c>
      <c r="K520" s="63">
        <v>519</v>
      </c>
      <c r="L520" s="63" t="s">
        <v>2227</v>
      </c>
      <c r="M520" s="63">
        <v>519</v>
      </c>
      <c r="O520" s="63" t="s">
        <v>1188</v>
      </c>
      <c r="P520" s="63" t="s">
        <v>2228</v>
      </c>
      <c r="Q520" s="63" t="s">
        <v>2228</v>
      </c>
      <c r="R520" s="63" t="s">
        <v>2177</v>
      </c>
      <c r="S520" s="63" t="s">
        <v>1174</v>
      </c>
      <c r="T520" s="63" t="s">
        <v>1175</v>
      </c>
      <c r="U520" s="63" t="s">
        <v>1176</v>
      </c>
      <c r="V520" s="63" t="s">
        <v>2178</v>
      </c>
      <c r="W520" s="63" t="s">
        <v>1483</v>
      </c>
      <c r="X520" s="63" t="s">
        <v>2220</v>
      </c>
      <c r="AA520" s="63" t="s">
        <v>1448</v>
      </c>
      <c r="AE520" s="63" t="s">
        <v>1181</v>
      </c>
      <c r="AJ520" s="63" t="s">
        <v>1448</v>
      </c>
    </row>
    <row r="521" spans="1:36">
      <c r="A521" s="63" t="s">
        <v>355</v>
      </c>
      <c r="B521" s="63" t="s">
        <v>2233</v>
      </c>
      <c r="C521" s="63" t="s">
        <v>2174</v>
      </c>
      <c r="D521" s="63" t="s">
        <v>80</v>
      </c>
      <c r="E521" s="63" t="s">
        <v>84</v>
      </c>
      <c r="G521" s="63" t="s">
        <v>509</v>
      </c>
      <c r="H521" s="63" t="s">
        <v>1187</v>
      </c>
      <c r="I521" s="63">
        <v>-3</v>
      </c>
      <c r="J521" s="63">
        <v>274000</v>
      </c>
      <c r="K521" s="63">
        <v>520</v>
      </c>
      <c r="L521" s="63" t="s">
        <v>2230</v>
      </c>
      <c r="M521" s="63">
        <v>520</v>
      </c>
      <c r="O521" s="63" t="s">
        <v>1188</v>
      </c>
      <c r="P521" s="63" t="s">
        <v>2231</v>
      </c>
      <c r="Q521" s="63" t="s">
        <v>2231</v>
      </c>
      <c r="R521" s="63" t="s">
        <v>2177</v>
      </c>
      <c r="S521" s="63" t="s">
        <v>1174</v>
      </c>
      <c r="T521" s="63" t="s">
        <v>1175</v>
      </c>
      <c r="U521" s="63" t="s">
        <v>1176</v>
      </c>
      <c r="V521" s="63" t="s">
        <v>2178</v>
      </c>
      <c r="W521" s="63" t="s">
        <v>1483</v>
      </c>
      <c r="X521" s="63" t="s">
        <v>2220</v>
      </c>
      <c r="AA521" s="63" t="s">
        <v>1448</v>
      </c>
      <c r="AE521" s="63" t="s">
        <v>1185</v>
      </c>
      <c r="AJ521" s="63" t="s">
        <v>1448</v>
      </c>
    </row>
    <row r="522" spans="1:36">
      <c r="A522" s="63" t="s">
        <v>355</v>
      </c>
      <c r="B522" s="63" t="s">
        <v>1238</v>
      </c>
      <c r="C522" s="63" t="s">
        <v>2174</v>
      </c>
      <c r="D522" s="63" t="s">
        <v>77</v>
      </c>
      <c r="E522" s="63" t="s">
        <v>85</v>
      </c>
      <c r="G522" s="63" t="s">
        <v>509</v>
      </c>
      <c r="H522" s="63" t="s">
        <v>1170</v>
      </c>
      <c r="I522" s="63">
        <v>0</v>
      </c>
      <c r="J522" s="63">
        <v>253</v>
      </c>
      <c r="K522" s="63">
        <v>521</v>
      </c>
      <c r="L522" s="63" t="s">
        <v>2234</v>
      </c>
      <c r="M522" s="63">
        <v>521</v>
      </c>
      <c r="O522" s="63" t="s">
        <v>1172</v>
      </c>
      <c r="P522" s="63" t="s">
        <v>2235</v>
      </c>
      <c r="Q522" s="63" t="s">
        <v>2235</v>
      </c>
      <c r="R522" s="63" t="s">
        <v>2177</v>
      </c>
      <c r="S522" s="63" t="s">
        <v>1174</v>
      </c>
      <c r="T522" s="63" t="s">
        <v>1175</v>
      </c>
      <c r="U522" s="63" t="s">
        <v>1176</v>
      </c>
      <c r="V522" s="63" t="s">
        <v>2178</v>
      </c>
      <c r="W522" s="63" t="s">
        <v>1511</v>
      </c>
      <c r="AE522" s="63" t="s">
        <v>1181</v>
      </c>
    </row>
    <row r="523" spans="1:36">
      <c r="A523" s="63" t="s">
        <v>355</v>
      </c>
      <c r="B523" s="63" t="s">
        <v>1241</v>
      </c>
      <c r="C523" s="63" t="s">
        <v>2174</v>
      </c>
      <c r="D523" s="63" t="s">
        <v>78</v>
      </c>
      <c r="E523" s="63" t="s">
        <v>85</v>
      </c>
      <c r="G523" s="63" t="s">
        <v>509</v>
      </c>
      <c r="H523" s="63" t="s">
        <v>1170</v>
      </c>
      <c r="I523" s="63">
        <v>0</v>
      </c>
      <c r="J523" s="63">
        <v>275</v>
      </c>
      <c r="K523" s="63">
        <v>522</v>
      </c>
      <c r="L523" s="63" t="s">
        <v>2236</v>
      </c>
      <c r="M523" s="63">
        <v>522</v>
      </c>
      <c r="O523" s="63" t="s">
        <v>1172</v>
      </c>
      <c r="P523" s="63" t="s">
        <v>2237</v>
      </c>
      <c r="Q523" s="63" t="s">
        <v>2237</v>
      </c>
      <c r="R523" s="63" t="s">
        <v>2177</v>
      </c>
      <c r="S523" s="63" t="s">
        <v>1174</v>
      </c>
      <c r="T523" s="63" t="s">
        <v>1175</v>
      </c>
      <c r="U523" s="63" t="s">
        <v>1176</v>
      </c>
      <c r="V523" s="63" t="s">
        <v>2178</v>
      </c>
      <c r="W523" s="63" t="s">
        <v>1511</v>
      </c>
      <c r="AE523" s="63" t="s">
        <v>1185</v>
      </c>
    </row>
    <row r="524" spans="1:36">
      <c r="A524" s="63" t="s">
        <v>355</v>
      </c>
      <c r="B524" s="63" t="s">
        <v>1242</v>
      </c>
      <c r="C524" s="63" t="s">
        <v>2174</v>
      </c>
      <c r="D524" s="63" t="s">
        <v>79</v>
      </c>
      <c r="E524" s="63" t="s">
        <v>85</v>
      </c>
      <c r="G524" s="63" t="s">
        <v>509</v>
      </c>
      <c r="H524" s="63" t="s">
        <v>1187</v>
      </c>
      <c r="I524" s="63">
        <v>-3</v>
      </c>
      <c r="J524" s="63">
        <v>253000</v>
      </c>
      <c r="K524" s="63">
        <v>523</v>
      </c>
      <c r="L524" s="63" t="s">
        <v>2234</v>
      </c>
      <c r="M524" s="63">
        <v>523</v>
      </c>
      <c r="O524" s="63" t="s">
        <v>1188</v>
      </c>
      <c r="P524" s="63" t="s">
        <v>2235</v>
      </c>
      <c r="Q524" s="63" t="s">
        <v>2235</v>
      </c>
      <c r="R524" s="63" t="s">
        <v>2177</v>
      </c>
      <c r="S524" s="63" t="s">
        <v>1174</v>
      </c>
      <c r="T524" s="63" t="s">
        <v>1175</v>
      </c>
      <c r="U524" s="63" t="s">
        <v>1176</v>
      </c>
      <c r="V524" s="63" t="s">
        <v>2178</v>
      </c>
      <c r="W524" s="63" t="s">
        <v>1511</v>
      </c>
      <c r="AE524" s="63" t="s">
        <v>1181</v>
      </c>
    </row>
    <row r="525" spans="1:36">
      <c r="A525" s="63" t="s">
        <v>355</v>
      </c>
      <c r="B525" s="63" t="s">
        <v>2238</v>
      </c>
      <c r="C525" s="63" t="s">
        <v>2174</v>
      </c>
      <c r="D525" s="63" t="s">
        <v>80</v>
      </c>
      <c r="E525" s="63" t="s">
        <v>85</v>
      </c>
      <c r="G525" s="63" t="s">
        <v>509</v>
      </c>
      <c r="H525" s="63" t="s">
        <v>1187</v>
      </c>
      <c r="I525" s="63">
        <v>-3</v>
      </c>
      <c r="J525" s="63">
        <v>275000</v>
      </c>
      <c r="K525" s="63">
        <v>524</v>
      </c>
      <c r="L525" s="63" t="s">
        <v>2236</v>
      </c>
      <c r="M525" s="63">
        <v>524</v>
      </c>
      <c r="O525" s="63" t="s">
        <v>1188</v>
      </c>
      <c r="P525" s="63" t="s">
        <v>2237</v>
      </c>
      <c r="Q525" s="63" t="s">
        <v>2237</v>
      </c>
      <c r="R525" s="63" t="s">
        <v>2177</v>
      </c>
      <c r="S525" s="63" t="s">
        <v>1174</v>
      </c>
      <c r="T525" s="63" t="s">
        <v>1175</v>
      </c>
      <c r="U525" s="63" t="s">
        <v>1176</v>
      </c>
      <c r="V525" s="63" t="s">
        <v>2178</v>
      </c>
      <c r="W525" s="63" t="s">
        <v>1511</v>
      </c>
      <c r="AE525" s="63" t="s">
        <v>1185</v>
      </c>
    </row>
    <row r="526" spans="1:36">
      <c r="A526" s="63" t="s">
        <v>355</v>
      </c>
      <c r="B526" s="63" t="s">
        <v>2239</v>
      </c>
      <c r="C526" s="63" t="s">
        <v>2174</v>
      </c>
      <c r="D526" s="63" t="s">
        <v>77</v>
      </c>
      <c r="E526" s="63" t="s">
        <v>86</v>
      </c>
      <c r="G526" s="63" t="s">
        <v>509</v>
      </c>
      <c r="H526" s="63" t="s">
        <v>1170</v>
      </c>
      <c r="I526" s="63">
        <v>0</v>
      </c>
      <c r="J526" s="63">
        <v>254</v>
      </c>
      <c r="K526" s="63">
        <v>525</v>
      </c>
      <c r="L526" s="63" t="s">
        <v>2240</v>
      </c>
      <c r="M526" s="63">
        <v>525</v>
      </c>
      <c r="O526" s="63" t="s">
        <v>1172</v>
      </c>
      <c r="P526" s="63" t="s">
        <v>2241</v>
      </c>
      <c r="Q526" s="63" t="s">
        <v>2241</v>
      </c>
      <c r="R526" s="63" t="s">
        <v>2177</v>
      </c>
      <c r="S526" s="63" t="s">
        <v>1174</v>
      </c>
      <c r="T526" s="63" t="s">
        <v>1175</v>
      </c>
      <c r="U526" s="63" t="s">
        <v>1176</v>
      </c>
      <c r="V526" s="63" t="s">
        <v>2178</v>
      </c>
      <c r="W526" s="63" t="s">
        <v>1520</v>
      </c>
      <c r="AE526" s="63" t="s">
        <v>1181</v>
      </c>
    </row>
    <row r="527" spans="1:36">
      <c r="A527" s="63" t="s">
        <v>355</v>
      </c>
      <c r="B527" s="63" t="s">
        <v>2242</v>
      </c>
      <c r="C527" s="63" t="s">
        <v>2174</v>
      </c>
      <c r="D527" s="63" t="s">
        <v>78</v>
      </c>
      <c r="E527" s="63" t="s">
        <v>86</v>
      </c>
      <c r="G527" s="63" t="s">
        <v>509</v>
      </c>
      <c r="H527" s="63" t="s">
        <v>1170</v>
      </c>
      <c r="I527" s="63">
        <v>0</v>
      </c>
      <c r="J527" s="63">
        <v>276</v>
      </c>
      <c r="K527" s="63">
        <v>526</v>
      </c>
      <c r="L527" s="63" t="s">
        <v>2243</v>
      </c>
      <c r="M527" s="63">
        <v>526</v>
      </c>
      <c r="O527" s="63" t="s">
        <v>1172</v>
      </c>
      <c r="P527" s="63" t="s">
        <v>2244</v>
      </c>
      <c r="Q527" s="63" t="s">
        <v>2244</v>
      </c>
      <c r="R527" s="63" t="s">
        <v>2177</v>
      </c>
      <c r="S527" s="63" t="s">
        <v>1174</v>
      </c>
      <c r="T527" s="63" t="s">
        <v>1175</v>
      </c>
      <c r="U527" s="63" t="s">
        <v>1176</v>
      </c>
      <c r="V527" s="63" t="s">
        <v>2178</v>
      </c>
      <c r="W527" s="63" t="s">
        <v>1520</v>
      </c>
      <c r="AE527" s="63" t="s">
        <v>1185</v>
      </c>
    </row>
    <row r="528" spans="1:36">
      <c r="A528" s="63" t="s">
        <v>355</v>
      </c>
      <c r="B528" s="63" t="s">
        <v>2245</v>
      </c>
      <c r="C528" s="63" t="s">
        <v>2174</v>
      </c>
      <c r="D528" s="63" t="s">
        <v>79</v>
      </c>
      <c r="E528" s="63" t="s">
        <v>86</v>
      </c>
      <c r="G528" s="63" t="s">
        <v>509</v>
      </c>
      <c r="H528" s="63" t="s">
        <v>1187</v>
      </c>
      <c r="I528" s="63">
        <v>-3</v>
      </c>
      <c r="J528" s="63">
        <v>254000</v>
      </c>
      <c r="K528" s="63">
        <v>527</v>
      </c>
      <c r="L528" s="63" t="s">
        <v>2240</v>
      </c>
      <c r="M528" s="63">
        <v>527</v>
      </c>
      <c r="O528" s="63" t="s">
        <v>1188</v>
      </c>
      <c r="P528" s="63" t="s">
        <v>2241</v>
      </c>
      <c r="Q528" s="63" t="s">
        <v>2241</v>
      </c>
      <c r="R528" s="63" t="s">
        <v>2177</v>
      </c>
      <c r="S528" s="63" t="s">
        <v>1174</v>
      </c>
      <c r="T528" s="63" t="s">
        <v>1175</v>
      </c>
      <c r="U528" s="63" t="s">
        <v>1176</v>
      </c>
      <c r="V528" s="63" t="s">
        <v>2178</v>
      </c>
      <c r="W528" s="63" t="s">
        <v>1520</v>
      </c>
      <c r="AE528" s="63" t="s">
        <v>1181</v>
      </c>
    </row>
    <row r="529" spans="1:36">
      <c r="A529" s="63" t="s">
        <v>355</v>
      </c>
      <c r="B529" s="63" t="s">
        <v>2246</v>
      </c>
      <c r="C529" s="63" t="s">
        <v>2174</v>
      </c>
      <c r="D529" s="63" t="s">
        <v>80</v>
      </c>
      <c r="E529" s="63" t="s">
        <v>86</v>
      </c>
      <c r="G529" s="63" t="s">
        <v>509</v>
      </c>
      <c r="H529" s="63" t="s">
        <v>1187</v>
      </c>
      <c r="I529" s="63">
        <v>-3</v>
      </c>
      <c r="J529" s="63">
        <v>276000</v>
      </c>
      <c r="K529" s="63">
        <v>528</v>
      </c>
      <c r="L529" s="63" t="s">
        <v>2243</v>
      </c>
      <c r="M529" s="63">
        <v>528</v>
      </c>
      <c r="O529" s="63" t="s">
        <v>1188</v>
      </c>
      <c r="P529" s="63" t="s">
        <v>2244</v>
      </c>
      <c r="Q529" s="63" t="s">
        <v>2244</v>
      </c>
      <c r="R529" s="63" t="s">
        <v>2177</v>
      </c>
      <c r="S529" s="63" t="s">
        <v>1174</v>
      </c>
      <c r="T529" s="63" t="s">
        <v>1175</v>
      </c>
      <c r="U529" s="63" t="s">
        <v>1176</v>
      </c>
      <c r="V529" s="63" t="s">
        <v>2178</v>
      </c>
      <c r="W529" s="63" t="s">
        <v>1520</v>
      </c>
      <c r="AE529" s="63" t="s">
        <v>1185</v>
      </c>
    </row>
    <row r="530" spans="1:36">
      <c r="A530" s="63" t="s">
        <v>355</v>
      </c>
      <c r="B530" s="63" t="s">
        <v>2247</v>
      </c>
      <c r="C530" s="63" t="s">
        <v>2174</v>
      </c>
      <c r="D530" s="63" t="s">
        <v>77</v>
      </c>
      <c r="E530" s="63" t="s">
        <v>87</v>
      </c>
      <c r="G530" s="63" t="s">
        <v>509</v>
      </c>
      <c r="H530" s="63" t="s">
        <v>1170</v>
      </c>
      <c r="I530" s="63">
        <v>0</v>
      </c>
      <c r="J530" s="63">
        <v>255</v>
      </c>
      <c r="K530" s="63">
        <v>529</v>
      </c>
      <c r="L530" s="63" t="s">
        <v>2248</v>
      </c>
      <c r="M530" s="63">
        <v>529</v>
      </c>
      <c r="O530" s="63" t="s">
        <v>1172</v>
      </c>
      <c r="P530" s="63" t="s">
        <v>2249</v>
      </c>
      <c r="Q530" s="63" t="s">
        <v>2249</v>
      </c>
      <c r="R530" s="63" t="s">
        <v>2177</v>
      </c>
      <c r="S530" s="63" t="s">
        <v>1174</v>
      </c>
      <c r="T530" s="63" t="s">
        <v>1175</v>
      </c>
      <c r="U530" s="63" t="s">
        <v>1176</v>
      </c>
      <c r="V530" s="63" t="s">
        <v>2178</v>
      </c>
      <c r="W530" s="63" t="s">
        <v>1539</v>
      </c>
      <c r="Y530" s="63" t="s">
        <v>1447</v>
      </c>
      <c r="AA530" s="63" t="s">
        <v>1448</v>
      </c>
      <c r="AE530" s="63" t="s">
        <v>1181</v>
      </c>
      <c r="AJ530" s="63" t="s">
        <v>2204</v>
      </c>
    </row>
    <row r="531" spans="1:36">
      <c r="A531" s="63" t="s">
        <v>355</v>
      </c>
      <c r="B531" s="63" t="s">
        <v>2250</v>
      </c>
      <c r="C531" s="63" t="s">
        <v>2174</v>
      </c>
      <c r="D531" s="63" t="s">
        <v>78</v>
      </c>
      <c r="E531" s="63" t="s">
        <v>87</v>
      </c>
      <c r="G531" s="63" t="s">
        <v>509</v>
      </c>
      <c r="H531" s="63" t="s">
        <v>1170</v>
      </c>
      <c r="I531" s="63">
        <v>0</v>
      </c>
      <c r="J531" s="63">
        <v>277</v>
      </c>
      <c r="K531" s="63">
        <v>530</v>
      </c>
      <c r="L531" s="63" t="s">
        <v>224</v>
      </c>
      <c r="M531" s="63">
        <v>530</v>
      </c>
      <c r="O531" s="63" t="s">
        <v>1172</v>
      </c>
      <c r="P531" s="63" t="s">
        <v>2251</v>
      </c>
      <c r="Q531" s="63" t="s">
        <v>2251</v>
      </c>
      <c r="R531" s="63" t="s">
        <v>2177</v>
      </c>
      <c r="S531" s="63" t="s">
        <v>1174</v>
      </c>
      <c r="T531" s="63" t="s">
        <v>1175</v>
      </c>
      <c r="U531" s="63" t="s">
        <v>1176</v>
      </c>
      <c r="V531" s="63" t="s">
        <v>2178</v>
      </c>
      <c r="W531" s="63" t="s">
        <v>1539</v>
      </c>
      <c r="Y531" s="63" t="s">
        <v>1447</v>
      </c>
      <c r="AA531" s="63" t="s">
        <v>1448</v>
      </c>
      <c r="AE531" s="63" t="s">
        <v>1185</v>
      </c>
      <c r="AJ531" s="63" t="s">
        <v>2204</v>
      </c>
    </row>
    <row r="532" spans="1:36">
      <c r="A532" s="63" t="s">
        <v>355</v>
      </c>
      <c r="B532" s="63" t="s">
        <v>2252</v>
      </c>
      <c r="C532" s="63" t="s">
        <v>2174</v>
      </c>
      <c r="D532" s="63" t="s">
        <v>79</v>
      </c>
      <c r="E532" s="63" t="s">
        <v>87</v>
      </c>
      <c r="G532" s="63" t="s">
        <v>509</v>
      </c>
      <c r="H532" s="63" t="s">
        <v>1187</v>
      </c>
      <c r="I532" s="63">
        <v>-3</v>
      </c>
      <c r="J532" s="63">
        <v>255000</v>
      </c>
      <c r="K532" s="63">
        <v>531</v>
      </c>
      <c r="L532" s="63" t="s">
        <v>2248</v>
      </c>
      <c r="M532" s="63">
        <v>531</v>
      </c>
      <c r="O532" s="63" t="s">
        <v>1188</v>
      </c>
      <c r="P532" s="63" t="s">
        <v>2249</v>
      </c>
      <c r="Q532" s="63" t="s">
        <v>2249</v>
      </c>
      <c r="R532" s="63" t="s">
        <v>2177</v>
      </c>
      <c r="S532" s="63" t="s">
        <v>1174</v>
      </c>
      <c r="T532" s="63" t="s">
        <v>1175</v>
      </c>
      <c r="U532" s="63" t="s">
        <v>1176</v>
      </c>
      <c r="V532" s="63" t="s">
        <v>2178</v>
      </c>
      <c r="W532" s="63" t="s">
        <v>1539</v>
      </c>
      <c r="Y532" s="63" t="s">
        <v>1447</v>
      </c>
      <c r="AA532" s="63" t="s">
        <v>1448</v>
      </c>
      <c r="AE532" s="63" t="s">
        <v>1181</v>
      </c>
      <c r="AJ532" s="63" t="s">
        <v>2204</v>
      </c>
    </row>
    <row r="533" spans="1:36">
      <c r="A533" s="63" t="s">
        <v>355</v>
      </c>
      <c r="B533" s="63" t="s">
        <v>2253</v>
      </c>
      <c r="C533" s="63" t="s">
        <v>2174</v>
      </c>
      <c r="D533" s="63" t="s">
        <v>80</v>
      </c>
      <c r="E533" s="63" t="s">
        <v>87</v>
      </c>
      <c r="G533" s="63" t="s">
        <v>509</v>
      </c>
      <c r="H533" s="63" t="s">
        <v>1187</v>
      </c>
      <c r="I533" s="63">
        <v>-3</v>
      </c>
      <c r="J533" s="63">
        <v>277000</v>
      </c>
      <c r="K533" s="63">
        <v>532</v>
      </c>
      <c r="L533" s="63" t="s">
        <v>224</v>
      </c>
      <c r="M533" s="63">
        <v>532</v>
      </c>
      <c r="O533" s="63" t="s">
        <v>1188</v>
      </c>
      <c r="P533" s="63" t="s">
        <v>2251</v>
      </c>
      <c r="Q533" s="63" t="s">
        <v>2251</v>
      </c>
      <c r="R533" s="63" t="s">
        <v>2177</v>
      </c>
      <c r="S533" s="63" t="s">
        <v>1174</v>
      </c>
      <c r="T533" s="63" t="s">
        <v>1175</v>
      </c>
      <c r="U533" s="63" t="s">
        <v>1176</v>
      </c>
      <c r="V533" s="63" t="s">
        <v>2178</v>
      </c>
      <c r="W533" s="63" t="s">
        <v>1539</v>
      </c>
      <c r="Y533" s="63" t="s">
        <v>1447</v>
      </c>
      <c r="AA533" s="63" t="s">
        <v>1448</v>
      </c>
      <c r="AE533" s="63" t="s">
        <v>1185</v>
      </c>
      <c r="AJ533" s="63" t="s">
        <v>2204</v>
      </c>
    </row>
    <row r="534" spans="1:36">
      <c r="A534" s="63" t="s">
        <v>355</v>
      </c>
      <c r="B534" s="63" t="s">
        <v>2254</v>
      </c>
      <c r="C534" s="63" t="s">
        <v>2174</v>
      </c>
      <c r="D534" s="63" t="s">
        <v>77</v>
      </c>
      <c r="E534" s="63" t="s">
        <v>88</v>
      </c>
      <c r="G534" s="63" t="s">
        <v>509</v>
      </c>
      <c r="H534" s="63" t="s">
        <v>1170</v>
      </c>
      <c r="I534" s="63">
        <v>0</v>
      </c>
      <c r="J534" s="63">
        <v>256</v>
      </c>
      <c r="K534" s="63">
        <v>533</v>
      </c>
      <c r="L534" s="63" t="s">
        <v>2255</v>
      </c>
      <c r="M534" s="63">
        <v>533</v>
      </c>
      <c r="O534" s="63" t="s">
        <v>1172</v>
      </c>
      <c r="P534" s="63" t="s">
        <v>2256</v>
      </c>
      <c r="Q534" s="63" t="s">
        <v>2256</v>
      </c>
      <c r="R534" s="63" t="s">
        <v>2177</v>
      </c>
      <c r="S534" s="63" t="s">
        <v>1174</v>
      </c>
      <c r="T534" s="63" t="s">
        <v>1175</v>
      </c>
      <c r="U534" s="63" t="s">
        <v>1176</v>
      </c>
      <c r="V534" s="63" t="s">
        <v>2178</v>
      </c>
      <c r="W534" s="63" t="s">
        <v>1539</v>
      </c>
      <c r="Y534" s="63" t="s">
        <v>1447</v>
      </c>
      <c r="AA534" s="63" t="s">
        <v>1448</v>
      </c>
      <c r="AE534" s="63" t="s">
        <v>1181</v>
      </c>
      <c r="AJ534" s="63" t="s">
        <v>1448</v>
      </c>
    </row>
    <row r="535" spans="1:36">
      <c r="A535" s="63" t="s">
        <v>355</v>
      </c>
      <c r="B535" s="63" t="s">
        <v>2257</v>
      </c>
      <c r="C535" s="63" t="s">
        <v>2174</v>
      </c>
      <c r="D535" s="63" t="s">
        <v>78</v>
      </c>
      <c r="E535" s="63" t="s">
        <v>88</v>
      </c>
      <c r="G535" s="63" t="s">
        <v>509</v>
      </c>
      <c r="H535" s="63" t="s">
        <v>1170</v>
      </c>
      <c r="I535" s="63">
        <v>0</v>
      </c>
      <c r="J535" s="63">
        <v>278</v>
      </c>
      <c r="K535" s="63">
        <v>534</v>
      </c>
      <c r="L535" s="63" t="s">
        <v>2258</v>
      </c>
      <c r="M535" s="63">
        <v>534</v>
      </c>
      <c r="O535" s="63" t="s">
        <v>1172</v>
      </c>
      <c r="P535" s="63" t="s">
        <v>2259</v>
      </c>
      <c r="Q535" s="63" t="s">
        <v>2259</v>
      </c>
      <c r="R535" s="63" t="s">
        <v>2177</v>
      </c>
      <c r="S535" s="63" t="s">
        <v>1174</v>
      </c>
      <c r="T535" s="63" t="s">
        <v>1175</v>
      </c>
      <c r="U535" s="63" t="s">
        <v>1176</v>
      </c>
      <c r="V535" s="63" t="s">
        <v>2178</v>
      </c>
      <c r="W535" s="63" t="s">
        <v>1539</v>
      </c>
      <c r="Y535" s="63" t="s">
        <v>1447</v>
      </c>
      <c r="AA535" s="63" t="s">
        <v>1448</v>
      </c>
      <c r="AE535" s="63" t="s">
        <v>1185</v>
      </c>
      <c r="AJ535" s="63" t="s">
        <v>1448</v>
      </c>
    </row>
    <row r="536" spans="1:36">
      <c r="A536" s="63" t="s">
        <v>355</v>
      </c>
      <c r="B536" s="63" t="s">
        <v>2260</v>
      </c>
      <c r="C536" s="63" t="s">
        <v>2174</v>
      </c>
      <c r="D536" s="63" t="s">
        <v>79</v>
      </c>
      <c r="E536" s="63" t="s">
        <v>88</v>
      </c>
      <c r="G536" s="63" t="s">
        <v>509</v>
      </c>
      <c r="H536" s="63" t="s">
        <v>1187</v>
      </c>
      <c r="I536" s="63">
        <v>-3</v>
      </c>
      <c r="J536" s="63">
        <v>256000</v>
      </c>
      <c r="K536" s="63">
        <v>535</v>
      </c>
      <c r="L536" s="63" t="s">
        <v>2255</v>
      </c>
      <c r="M536" s="63">
        <v>535</v>
      </c>
      <c r="O536" s="63" t="s">
        <v>1188</v>
      </c>
      <c r="P536" s="63" t="s">
        <v>2256</v>
      </c>
      <c r="Q536" s="63" t="s">
        <v>2256</v>
      </c>
      <c r="R536" s="63" t="s">
        <v>2177</v>
      </c>
      <c r="S536" s="63" t="s">
        <v>1174</v>
      </c>
      <c r="T536" s="63" t="s">
        <v>1175</v>
      </c>
      <c r="U536" s="63" t="s">
        <v>1176</v>
      </c>
      <c r="V536" s="63" t="s">
        <v>2178</v>
      </c>
      <c r="W536" s="63" t="s">
        <v>1539</v>
      </c>
      <c r="Y536" s="63" t="s">
        <v>1447</v>
      </c>
      <c r="AA536" s="63" t="s">
        <v>1448</v>
      </c>
      <c r="AE536" s="63" t="s">
        <v>1181</v>
      </c>
      <c r="AJ536" s="63" t="s">
        <v>1448</v>
      </c>
    </row>
    <row r="537" spans="1:36">
      <c r="A537" s="63" t="s">
        <v>355</v>
      </c>
      <c r="B537" s="63" t="s">
        <v>2261</v>
      </c>
      <c r="C537" s="63" t="s">
        <v>2174</v>
      </c>
      <c r="D537" s="63" t="s">
        <v>80</v>
      </c>
      <c r="E537" s="63" t="s">
        <v>88</v>
      </c>
      <c r="G537" s="63" t="s">
        <v>509</v>
      </c>
      <c r="H537" s="63" t="s">
        <v>1187</v>
      </c>
      <c r="I537" s="63">
        <v>-3</v>
      </c>
      <c r="J537" s="63">
        <v>278000</v>
      </c>
      <c r="K537" s="63">
        <v>536</v>
      </c>
      <c r="L537" s="63" t="s">
        <v>2258</v>
      </c>
      <c r="M537" s="63">
        <v>536</v>
      </c>
      <c r="O537" s="63" t="s">
        <v>1188</v>
      </c>
      <c r="P537" s="63" t="s">
        <v>2259</v>
      </c>
      <c r="Q537" s="63" t="s">
        <v>2259</v>
      </c>
      <c r="R537" s="63" t="s">
        <v>2177</v>
      </c>
      <c r="S537" s="63" t="s">
        <v>1174</v>
      </c>
      <c r="T537" s="63" t="s">
        <v>1175</v>
      </c>
      <c r="U537" s="63" t="s">
        <v>1176</v>
      </c>
      <c r="V537" s="63" t="s">
        <v>2178</v>
      </c>
      <c r="W537" s="63" t="s">
        <v>1539</v>
      </c>
      <c r="Y537" s="63" t="s">
        <v>1447</v>
      </c>
      <c r="AA537" s="63" t="s">
        <v>1448</v>
      </c>
      <c r="AE537" s="63" t="s">
        <v>1185</v>
      </c>
      <c r="AJ537" s="63" t="s">
        <v>1448</v>
      </c>
    </row>
    <row r="538" spans="1:36">
      <c r="A538" s="63" t="s">
        <v>355</v>
      </c>
      <c r="B538" s="63" t="s">
        <v>1280</v>
      </c>
      <c r="C538" s="63" t="s">
        <v>2174</v>
      </c>
      <c r="D538" s="63" t="s">
        <v>77</v>
      </c>
      <c r="E538" s="63" t="s">
        <v>89</v>
      </c>
      <c r="G538" s="63" t="s">
        <v>509</v>
      </c>
      <c r="H538" s="63" t="s">
        <v>1170</v>
      </c>
      <c r="I538" s="63">
        <v>0</v>
      </c>
      <c r="J538" s="63">
        <v>257</v>
      </c>
      <c r="K538" s="63">
        <v>537</v>
      </c>
      <c r="L538" s="63" t="s">
        <v>2262</v>
      </c>
      <c r="M538" s="63">
        <v>537</v>
      </c>
      <c r="O538" s="63" t="s">
        <v>1172</v>
      </c>
      <c r="P538" s="63" t="s">
        <v>2263</v>
      </c>
      <c r="Q538" s="63" t="s">
        <v>2263</v>
      </c>
      <c r="R538" s="63" t="s">
        <v>2177</v>
      </c>
      <c r="S538" s="63" t="s">
        <v>1174</v>
      </c>
      <c r="T538" s="63" t="s">
        <v>1175</v>
      </c>
      <c r="U538" s="63" t="s">
        <v>1176</v>
      </c>
      <c r="V538" s="63" t="s">
        <v>2178</v>
      </c>
      <c r="W538" s="63" t="s">
        <v>1567</v>
      </c>
      <c r="AA538" s="63" t="s">
        <v>1448</v>
      </c>
      <c r="AE538" s="63" t="s">
        <v>1181</v>
      </c>
      <c r="AJ538" s="63" t="s">
        <v>2204</v>
      </c>
    </row>
    <row r="539" spans="1:36">
      <c r="A539" s="63" t="s">
        <v>355</v>
      </c>
      <c r="B539" s="63" t="s">
        <v>1283</v>
      </c>
      <c r="C539" s="63" t="s">
        <v>2174</v>
      </c>
      <c r="D539" s="63" t="s">
        <v>78</v>
      </c>
      <c r="E539" s="63" t="s">
        <v>89</v>
      </c>
      <c r="G539" s="63" t="s">
        <v>509</v>
      </c>
      <c r="H539" s="63" t="s">
        <v>1170</v>
      </c>
      <c r="I539" s="63">
        <v>0</v>
      </c>
      <c r="J539" s="63">
        <v>279</v>
      </c>
      <c r="K539" s="63">
        <v>538</v>
      </c>
      <c r="L539" s="63" t="s">
        <v>2264</v>
      </c>
      <c r="M539" s="63">
        <v>538</v>
      </c>
      <c r="O539" s="63" t="s">
        <v>1172</v>
      </c>
      <c r="P539" s="63" t="s">
        <v>2265</v>
      </c>
      <c r="Q539" s="63" t="s">
        <v>2265</v>
      </c>
      <c r="R539" s="63" t="s">
        <v>2177</v>
      </c>
      <c r="S539" s="63" t="s">
        <v>1174</v>
      </c>
      <c r="T539" s="63" t="s">
        <v>1175</v>
      </c>
      <c r="U539" s="63" t="s">
        <v>1176</v>
      </c>
      <c r="V539" s="63" t="s">
        <v>2178</v>
      </c>
      <c r="W539" s="63" t="s">
        <v>1567</v>
      </c>
      <c r="AA539" s="63" t="s">
        <v>1448</v>
      </c>
      <c r="AE539" s="63" t="s">
        <v>1185</v>
      </c>
      <c r="AJ539" s="63" t="s">
        <v>2204</v>
      </c>
    </row>
    <row r="540" spans="1:36">
      <c r="A540" s="63" t="s">
        <v>355</v>
      </c>
      <c r="B540" s="63" t="s">
        <v>1284</v>
      </c>
      <c r="C540" s="63" t="s">
        <v>2174</v>
      </c>
      <c r="D540" s="63" t="s">
        <v>79</v>
      </c>
      <c r="E540" s="63" t="s">
        <v>89</v>
      </c>
      <c r="G540" s="63" t="s">
        <v>509</v>
      </c>
      <c r="H540" s="63" t="s">
        <v>1187</v>
      </c>
      <c r="I540" s="63">
        <v>-3</v>
      </c>
      <c r="J540" s="63">
        <v>257000</v>
      </c>
      <c r="K540" s="63">
        <v>539</v>
      </c>
      <c r="L540" s="63" t="s">
        <v>2262</v>
      </c>
      <c r="M540" s="63">
        <v>539</v>
      </c>
      <c r="O540" s="63" t="s">
        <v>1188</v>
      </c>
      <c r="P540" s="63" t="s">
        <v>2263</v>
      </c>
      <c r="Q540" s="63" t="s">
        <v>2263</v>
      </c>
      <c r="R540" s="63" t="s">
        <v>2177</v>
      </c>
      <c r="S540" s="63" t="s">
        <v>1174</v>
      </c>
      <c r="T540" s="63" t="s">
        <v>1175</v>
      </c>
      <c r="U540" s="63" t="s">
        <v>1176</v>
      </c>
      <c r="V540" s="63" t="s">
        <v>2178</v>
      </c>
      <c r="W540" s="63" t="s">
        <v>1567</v>
      </c>
      <c r="AA540" s="63" t="s">
        <v>1448</v>
      </c>
      <c r="AE540" s="63" t="s">
        <v>1181</v>
      </c>
      <c r="AJ540" s="63" t="s">
        <v>2204</v>
      </c>
    </row>
    <row r="541" spans="1:36">
      <c r="A541" s="63" t="s">
        <v>355</v>
      </c>
      <c r="B541" s="63" t="s">
        <v>2266</v>
      </c>
      <c r="C541" s="63" t="s">
        <v>2174</v>
      </c>
      <c r="D541" s="63" t="s">
        <v>80</v>
      </c>
      <c r="E541" s="63" t="s">
        <v>89</v>
      </c>
      <c r="G541" s="63" t="s">
        <v>509</v>
      </c>
      <c r="H541" s="63" t="s">
        <v>1187</v>
      </c>
      <c r="I541" s="63">
        <v>-3</v>
      </c>
      <c r="J541" s="63">
        <v>279000</v>
      </c>
      <c r="K541" s="63">
        <v>540</v>
      </c>
      <c r="L541" s="63" t="s">
        <v>2264</v>
      </c>
      <c r="M541" s="63">
        <v>540</v>
      </c>
      <c r="O541" s="63" t="s">
        <v>1188</v>
      </c>
      <c r="P541" s="63" t="s">
        <v>2265</v>
      </c>
      <c r="Q541" s="63" t="s">
        <v>2265</v>
      </c>
      <c r="R541" s="63" t="s">
        <v>2177</v>
      </c>
      <c r="S541" s="63" t="s">
        <v>1174</v>
      </c>
      <c r="T541" s="63" t="s">
        <v>1175</v>
      </c>
      <c r="U541" s="63" t="s">
        <v>1176</v>
      </c>
      <c r="V541" s="63" t="s">
        <v>2178</v>
      </c>
      <c r="W541" s="63" t="s">
        <v>1567</v>
      </c>
      <c r="AA541" s="63" t="s">
        <v>1448</v>
      </c>
      <c r="AE541" s="63" t="s">
        <v>1185</v>
      </c>
      <c r="AJ541" s="63" t="s">
        <v>2204</v>
      </c>
    </row>
    <row r="542" spans="1:36">
      <c r="A542" s="63" t="s">
        <v>355</v>
      </c>
      <c r="B542" s="63" t="s">
        <v>2267</v>
      </c>
      <c r="C542" s="63" t="s">
        <v>2174</v>
      </c>
      <c r="D542" s="63" t="s">
        <v>77</v>
      </c>
      <c r="E542" s="63" t="s">
        <v>90</v>
      </c>
      <c r="G542" s="63" t="s">
        <v>509</v>
      </c>
      <c r="H542" s="63" t="s">
        <v>1170</v>
      </c>
      <c r="I542" s="63">
        <v>0</v>
      </c>
      <c r="J542" s="63">
        <v>258</v>
      </c>
      <c r="K542" s="63">
        <v>541</v>
      </c>
      <c r="L542" s="63" t="s">
        <v>2268</v>
      </c>
      <c r="M542" s="63">
        <v>541</v>
      </c>
      <c r="O542" s="63" t="s">
        <v>1172</v>
      </c>
      <c r="P542" s="63" t="s">
        <v>2269</v>
      </c>
      <c r="Q542" s="63" t="s">
        <v>2269</v>
      </c>
      <c r="R542" s="63" t="s">
        <v>2177</v>
      </c>
      <c r="S542" s="63" t="s">
        <v>1174</v>
      </c>
      <c r="T542" s="63" t="s">
        <v>1175</v>
      </c>
      <c r="U542" s="63" t="s">
        <v>1176</v>
      </c>
      <c r="V542" s="63" t="s">
        <v>2178</v>
      </c>
      <c r="W542" s="63" t="s">
        <v>1567</v>
      </c>
      <c r="AA542" s="63" t="s">
        <v>1448</v>
      </c>
      <c r="AE542" s="63" t="s">
        <v>1181</v>
      </c>
      <c r="AJ542" s="63" t="s">
        <v>1448</v>
      </c>
    </row>
    <row r="543" spans="1:36">
      <c r="A543" s="63" t="s">
        <v>355</v>
      </c>
      <c r="B543" s="63" t="s">
        <v>2270</v>
      </c>
      <c r="C543" s="63" t="s">
        <v>2174</v>
      </c>
      <c r="D543" s="63" t="s">
        <v>78</v>
      </c>
      <c r="E543" s="63" t="s">
        <v>90</v>
      </c>
      <c r="G543" s="63" t="s">
        <v>509</v>
      </c>
      <c r="H543" s="63" t="s">
        <v>1170</v>
      </c>
      <c r="I543" s="63">
        <v>0</v>
      </c>
      <c r="J543" s="63">
        <v>280</v>
      </c>
      <c r="K543" s="63">
        <v>542</v>
      </c>
      <c r="L543" s="63" t="s">
        <v>2271</v>
      </c>
      <c r="M543" s="63">
        <v>542</v>
      </c>
      <c r="O543" s="63" t="s">
        <v>1172</v>
      </c>
      <c r="P543" s="63" t="s">
        <v>2272</v>
      </c>
      <c r="Q543" s="63" t="s">
        <v>2272</v>
      </c>
      <c r="R543" s="63" t="s">
        <v>2177</v>
      </c>
      <c r="S543" s="63" t="s">
        <v>1174</v>
      </c>
      <c r="T543" s="63" t="s">
        <v>1175</v>
      </c>
      <c r="U543" s="63" t="s">
        <v>1176</v>
      </c>
      <c r="V543" s="63" t="s">
        <v>2178</v>
      </c>
      <c r="W543" s="63" t="s">
        <v>1567</v>
      </c>
      <c r="AA543" s="63" t="s">
        <v>1448</v>
      </c>
      <c r="AE543" s="63" t="s">
        <v>1185</v>
      </c>
      <c r="AJ543" s="63" t="s">
        <v>1448</v>
      </c>
    </row>
    <row r="544" spans="1:36">
      <c r="A544" s="63" t="s">
        <v>355</v>
      </c>
      <c r="B544" s="63" t="s">
        <v>2273</v>
      </c>
      <c r="C544" s="63" t="s">
        <v>2174</v>
      </c>
      <c r="D544" s="63" t="s">
        <v>79</v>
      </c>
      <c r="E544" s="63" t="s">
        <v>90</v>
      </c>
      <c r="G544" s="63" t="s">
        <v>509</v>
      </c>
      <c r="H544" s="63" t="s">
        <v>1187</v>
      </c>
      <c r="I544" s="63">
        <v>-3</v>
      </c>
      <c r="J544" s="63">
        <v>258000</v>
      </c>
      <c r="K544" s="63">
        <v>543</v>
      </c>
      <c r="L544" s="63" t="s">
        <v>2268</v>
      </c>
      <c r="M544" s="63">
        <v>543</v>
      </c>
      <c r="O544" s="63" t="s">
        <v>1188</v>
      </c>
      <c r="P544" s="63" t="s">
        <v>2269</v>
      </c>
      <c r="Q544" s="63" t="s">
        <v>2269</v>
      </c>
      <c r="R544" s="63" t="s">
        <v>2177</v>
      </c>
      <c r="S544" s="63" t="s">
        <v>1174</v>
      </c>
      <c r="T544" s="63" t="s">
        <v>1175</v>
      </c>
      <c r="U544" s="63" t="s">
        <v>1176</v>
      </c>
      <c r="V544" s="63" t="s">
        <v>2178</v>
      </c>
      <c r="W544" s="63" t="s">
        <v>1567</v>
      </c>
      <c r="AA544" s="63" t="s">
        <v>1448</v>
      </c>
      <c r="AE544" s="63" t="s">
        <v>1181</v>
      </c>
      <c r="AJ544" s="63" t="s">
        <v>1448</v>
      </c>
    </row>
    <row r="545" spans="1:36">
      <c r="A545" s="63" t="s">
        <v>355</v>
      </c>
      <c r="B545" s="63" t="s">
        <v>2274</v>
      </c>
      <c r="C545" s="63" t="s">
        <v>2174</v>
      </c>
      <c r="D545" s="63" t="s">
        <v>80</v>
      </c>
      <c r="E545" s="63" t="s">
        <v>90</v>
      </c>
      <c r="G545" s="63" t="s">
        <v>509</v>
      </c>
      <c r="H545" s="63" t="s">
        <v>1187</v>
      </c>
      <c r="I545" s="63">
        <v>-3</v>
      </c>
      <c r="J545" s="63">
        <v>280000</v>
      </c>
      <c r="K545" s="63">
        <v>544</v>
      </c>
      <c r="L545" s="63" t="s">
        <v>2271</v>
      </c>
      <c r="M545" s="63">
        <v>544</v>
      </c>
      <c r="O545" s="63" t="s">
        <v>1188</v>
      </c>
      <c r="P545" s="63" t="s">
        <v>2272</v>
      </c>
      <c r="Q545" s="63" t="s">
        <v>2272</v>
      </c>
      <c r="R545" s="63" t="s">
        <v>2177</v>
      </c>
      <c r="S545" s="63" t="s">
        <v>1174</v>
      </c>
      <c r="T545" s="63" t="s">
        <v>1175</v>
      </c>
      <c r="U545" s="63" t="s">
        <v>1176</v>
      </c>
      <c r="V545" s="63" t="s">
        <v>2178</v>
      </c>
      <c r="W545" s="63" t="s">
        <v>1567</v>
      </c>
      <c r="AA545" s="63" t="s">
        <v>1448</v>
      </c>
      <c r="AE545" s="63" t="s">
        <v>1185</v>
      </c>
      <c r="AJ545" s="63" t="s">
        <v>1448</v>
      </c>
    </row>
    <row r="546" spans="1:36">
      <c r="A546" s="63" t="s">
        <v>355</v>
      </c>
      <c r="B546" s="63" t="s">
        <v>1296</v>
      </c>
      <c r="C546" s="63" t="s">
        <v>2174</v>
      </c>
      <c r="D546" s="63" t="s">
        <v>77</v>
      </c>
      <c r="E546" s="63" t="s">
        <v>108</v>
      </c>
      <c r="G546" s="63" t="s">
        <v>509</v>
      </c>
      <c r="H546" s="63" t="s">
        <v>1170</v>
      </c>
      <c r="I546" s="63">
        <v>0</v>
      </c>
      <c r="J546" s="63">
        <v>259</v>
      </c>
      <c r="K546" s="63">
        <v>545</v>
      </c>
      <c r="L546" s="63" t="s">
        <v>2275</v>
      </c>
      <c r="M546" s="63">
        <v>545</v>
      </c>
      <c r="O546" s="63" t="s">
        <v>1172</v>
      </c>
      <c r="P546" s="63" t="s">
        <v>2276</v>
      </c>
      <c r="Q546" s="63" t="s">
        <v>2276</v>
      </c>
      <c r="R546" s="63" t="s">
        <v>2177</v>
      </c>
      <c r="S546" s="63" t="s">
        <v>1174</v>
      </c>
      <c r="T546" s="63" t="s">
        <v>1175</v>
      </c>
      <c r="U546" s="63" t="s">
        <v>1176</v>
      </c>
      <c r="V546" s="63" t="s">
        <v>2178</v>
      </c>
      <c r="W546" s="63" t="s">
        <v>1445</v>
      </c>
      <c r="X546" s="63" t="s">
        <v>1446</v>
      </c>
      <c r="Y546" s="63" t="s">
        <v>1592</v>
      </c>
      <c r="AA546" s="63" t="s">
        <v>1448</v>
      </c>
      <c r="AE546" s="63" t="s">
        <v>1181</v>
      </c>
      <c r="AJ546" s="63" t="s">
        <v>2204</v>
      </c>
    </row>
    <row r="547" spans="1:36">
      <c r="A547" s="63" t="s">
        <v>355</v>
      </c>
      <c r="B547" s="63" t="s">
        <v>1299</v>
      </c>
      <c r="C547" s="63" t="s">
        <v>2174</v>
      </c>
      <c r="D547" s="63" t="s">
        <v>78</v>
      </c>
      <c r="E547" s="63" t="s">
        <v>108</v>
      </c>
      <c r="G547" s="63" t="s">
        <v>509</v>
      </c>
      <c r="H547" s="63" t="s">
        <v>1170</v>
      </c>
      <c r="I547" s="63">
        <v>0</v>
      </c>
      <c r="J547" s="63">
        <v>281</v>
      </c>
      <c r="K547" s="63">
        <v>546</v>
      </c>
      <c r="L547" s="63" t="s">
        <v>2277</v>
      </c>
      <c r="M547" s="63">
        <v>546</v>
      </c>
      <c r="O547" s="63" t="s">
        <v>1172</v>
      </c>
      <c r="P547" s="63" t="s">
        <v>2278</v>
      </c>
      <c r="Q547" s="63" t="s">
        <v>2278</v>
      </c>
      <c r="R547" s="63" t="s">
        <v>2177</v>
      </c>
      <c r="S547" s="63" t="s">
        <v>1174</v>
      </c>
      <c r="T547" s="63" t="s">
        <v>1175</v>
      </c>
      <c r="U547" s="63" t="s">
        <v>1176</v>
      </c>
      <c r="V547" s="63" t="s">
        <v>2178</v>
      </c>
      <c r="W547" s="63" t="s">
        <v>1445</v>
      </c>
      <c r="X547" s="63" t="s">
        <v>1446</v>
      </c>
      <c r="Y547" s="63" t="s">
        <v>1592</v>
      </c>
      <c r="AA547" s="63" t="s">
        <v>1448</v>
      </c>
      <c r="AE547" s="63" t="s">
        <v>1185</v>
      </c>
      <c r="AJ547" s="63" t="s">
        <v>2204</v>
      </c>
    </row>
    <row r="548" spans="1:36">
      <c r="A548" s="63" t="s">
        <v>355</v>
      </c>
      <c r="B548" s="63" t="s">
        <v>1300</v>
      </c>
      <c r="C548" s="63" t="s">
        <v>2174</v>
      </c>
      <c r="D548" s="63" t="s">
        <v>79</v>
      </c>
      <c r="E548" s="63" t="s">
        <v>108</v>
      </c>
      <c r="G548" s="63" t="s">
        <v>509</v>
      </c>
      <c r="H548" s="63" t="s">
        <v>1187</v>
      </c>
      <c r="I548" s="63">
        <v>-3</v>
      </c>
      <c r="J548" s="63">
        <v>259000</v>
      </c>
      <c r="K548" s="63">
        <v>547</v>
      </c>
      <c r="L548" s="63" t="s">
        <v>2275</v>
      </c>
      <c r="M548" s="63">
        <v>547</v>
      </c>
      <c r="O548" s="63" t="s">
        <v>1188</v>
      </c>
      <c r="P548" s="63" t="s">
        <v>2276</v>
      </c>
      <c r="Q548" s="63" t="s">
        <v>2276</v>
      </c>
      <c r="R548" s="63" t="s">
        <v>2177</v>
      </c>
      <c r="S548" s="63" t="s">
        <v>1174</v>
      </c>
      <c r="T548" s="63" t="s">
        <v>1175</v>
      </c>
      <c r="U548" s="63" t="s">
        <v>1176</v>
      </c>
      <c r="V548" s="63" t="s">
        <v>2178</v>
      </c>
      <c r="W548" s="63" t="s">
        <v>1445</v>
      </c>
      <c r="X548" s="63" t="s">
        <v>1446</v>
      </c>
      <c r="Y548" s="63" t="s">
        <v>1592</v>
      </c>
      <c r="AA548" s="63" t="s">
        <v>1448</v>
      </c>
      <c r="AE548" s="63" t="s">
        <v>1181</v>
      </c>
      <c r="AJ548" s="63" t="s">
        <v>2204</v>
      </c>
    </row>
    <row r="549" spans="1:36">
      <c r="A549" s="63" t="s">
        <v>355</v>
      </c>
      <c r="B549" s="63" t="s">
        <v>2279</v>
      </c>
      <c r="C549" s="63" t="s">
        <v>2174</v>
      </c>
      <c r="D549" s="63" t="s">
        <v>80</v>
      </c>
      <c r="E549" s="63" t="s">
        <v>108</v>
      </c>
      <c r="G549" s="63" t="s">
        <v>509</v>
      </c>
      <c r="H549" s="63" t="s">
        <v>1187</v>
      </c>
      <c r="I549" s="63">
        <v>-3</v>
      </c>
      <c r="J549" s="63">
        <v>281000</v>
      </c>
      <c r="K549" s="63">
        <v>548</v>
      </c>
      <c r="L549" s="63" t="s">
        <v>2277</v>
      </c>
      <c r="M549" s="63">
        <v>548</v>
      </c>
      <c r="O549" s="63" t="s">
        <v>1188</v>
      </c>
      <c r="P549" s="63" t="s">
        <v>2278</v>
      </c>
      <c r="Q549" s="63" t="s">
        <v>2278</v>
      </c>
      <c r="R549" s="63" t="s">
        <v>2177</v>
      </c>
      <c r="S549" s="63" t="s">
        <v>1174</v>
      </c>
      <c r="T549" s="63" t="s">
        <v>1175</v>
      </c>
      <c r="U549" s="63" t="s">
        <v>1176</v>
      </c>
      <c r="V549" s="63" t="s">
        <v>2178</v>
      </c>
      <c r="W549" s="63" t="s">
        <v>1445</v>
      </c>
      <c r="X549" s="63" t="s">
        <v>1446</v>
      </c>
      <c r="Y549" s="63" t="s">
        <v>1592</v>
      </c>
      <c r="AA549" s="63" t="s">
        <v>1448</v>
      </c>
      <c r="AE549" s="63" t="s">
        <v>1185</v>
      </c>
      <c r="AJ549" s="63" t="s">
        <v>2204</v>
      </c>
    </row>
    <row r="550" spans="1:36">
      <c r="A550" s="63" t="s">
        <v>355</v>
      </c>
      <c r="B550" s="63" t="s">
        <v>2280</v>
      </c>
      <c r="C550" s="63" t="s">
        <v>2174</v>
      </c>
      <c r="D550" s="63" t="s">
        <v>77</v>
      </c>
      <c r="E550" s="63" t="s">
        <v>109</v>
      </c>
      <c r="G550" s="63" t="s">
        <v>509</v>
      </c>
      <c r="H550" s="63" t="s">
        <v>1170</v>
      </c>
      <c r="I550" s="63">
        <v>0</v>
      </c>
      <c r="J550" s="63">
        <v>260</v>
      </c>
      <c r="K550" s="63">
        <v>549</v>
      </c>
      <c r="L550" s="63" t="s">
        <v>2281</v>
      </c>
      <c r="M550" s="63">
        <v>549</v>
      </c>
      <c r="O550" s="63" t="s">
        <v>1172</v>
      </c>
      <c r="P550" s="63" t="s">
        <v>2282</v>
      </c>
      <c r="Q550" s="63" t="s">
        <v>2282</v>
      </c>
      <c r="R550" s="63" t="s">
        <v>2177</v>
      </c>
      <c r="S550" s="63" t="s">
        <v>1174</v>
      </c>
      <c r="T550" s="63" t="s">
        <v>1175</v>
      </c>
      <c r="U550" s="63" t="s">
        <v>1176</v>
      </c>
      <c r="V550" s="63" t="s">
        <v>2178</v>
      </c>
      <c r="W550" s="63" t="s">
        <v>1445</v>
      </c>
      <c r="X550" s="63" t="s">
        <v>1446</v>
      </c>
      <c r="Y550" s="63" t="s">
        <v>1592</v>
      </c>
      <c r="AA550" s="63" t="s">
        <v>1448</v>
      </c>
      <c r="AE550" s="63" t="s">
        <v>1181</v>
      </c>
      <c r="AJ550" s="63" t="s">
        <v>1448</v>
      </c>
    </row>
    <row r="551" spans="1:36">
      <c r="A551" s="63" t="s">
        <v>355</v>
      </c>
      <c r="B551" s="63" t="s">
        <v>2283</v>
      </c>
      <c r="C551" s="63" t="s">
        <v>2174</v>
      </c>
      <c r="D551" s="63" t="s">
        <v>78</v>
      </c>
      <c r="E551" s="63" t="s">
        <v>109</v>
      </c>
      <c r="G551" s="63" t="s">
        <v>509</v>
      </c>
      <c r="H551" s="63" t="s">
        <v>1170</v>
      </c>
      <c r="I551" s="63">
        <v>0</v>
      </c>
      <c r="J551" s="63">
        <v>282</v>
      </c>
      <c r="K551" s="63">
        <v>550</v>
      </c>
      <c r="L551" s="63" t="s">
        <v>226</v>
      </c>
      <c r="M551" s="63">
        <v>550</v>
      </c>
      <c r="O551" s="63" t="s">
        <v>1172</v>
      </c>
      <c r="P551" s="63" t="s">
        <v>2284</v>
      </c>
      <c r="Q551" s="63" t="s">
        <v>2284</v>
      </c>
      <c r="R551" s="63" t="s">
        <v>2177</v>
      </c>
      <c r="S551" s="63" t="s">
        <v>1174</v>
      </c>
      <c r="T551" s="63" t="s">
        <v>1175</v>
      </c>
      <c r="U551" s="63" t="s">
        <v>1176</v>
      </c>
      <c r="V551" s="63" t="s">
        <v>2178</v>
      </c>
      <c r="W551" s="63" t="s">
        <v>1445</v>
      </c>
      <c r="X551" s="63" t="s">
        <v>1446</v>
      </c>
      <c r="Y551" s="63" t="s">
        <v>1592</v>
      </c>
      <c r="AA551" s="63" t="s">
        <v>1448</v>
      </c>
      <c r="AE551" s="63" t="s">
        <v>1185</v>
      </c>
      <c r="AJ551" s="63" t="s">
        <v>1448</v>
      </c>
    </row>
    <row r="552" spans="1:36">
      <c r="A552" s="63" t="s">
        <v>355</v>
      </c>
      <c r="B552" s="63" t="s">
        <v>2285</v>
      </c>
      <c r="C552" s="63" t="s">
        <v>2174</v>
      </c>
      <c r="D552" s="63" t="s">
        <v>79</v>
      </c>
      <c r="E552" s="63" t="s">
        <v>109</v>
      </c>
      <c r="G552" s="63" t="s">
        <v>509</v>
      </c>
      <c r="H552" s="63" t="s">
        <v>1187</v>
      </c>
      <c r="I552" s="63">
        <v>-3</v>
      </c>
      <c r="J552" s="63">
        <v>260000</v>
      </c>
      <c r="K552" s="63">
        <v>551</v>
      </c>
      <c r="L552" s="63" t="s">
        <v>2281</v>
      </c>
      <c r="M552" s="63">
        <v>551</v>
      </c>
      <c r="O552" s="63" t="s">
        <v>1188</v>
      </c>
      <c r="P552" s="63" t="s">
        <v>2282</v>
      </c>
      <c r="Q552" s="63" t="s">
        <v>2282</v>
      </c>
      <c r="R552" s="63" t="s">
        <v>2177</v>
      </c>
      <c r="S552" s="63" t="s">
        <v>1174</v>
      </c>
      <c r="T552" s="63" t="s">
        <v>1175</v>
      </c>
      <c r="U552" s="63" t="s">
        <v>1176</v>
      </c>
      <c r="V552" s="63" t="s">
        <v>2178</v>
      </c>
      <c r="W552" s="63" t="s">
        <v>1445</v>
      </c>
      <c r="X552" s="63" t="s">
        <v>1446</v>
      </c>
      <c r="Y552" s="63" t="s">
        <v>1592</v>
      </c>
      <c r="AA552" s="63" t="s">
        <v>1448</v>
      </c>
      <c r="AE552" s="63" t="s">
        <v>1181</v>
      </c>
      <c r="AJ552" s="63" t="s">
        <v>1448</v>
      </c>
    </row>
    <row r="553" spans="1:36">
      <c r="A553" s="63" t="s">
        <v>355</v>
      </c>
      <c r="B553" s="63" t="s">
        <v>2286</v>
      </c>
      <c r="C553" s="63" t="s">
        <v>2174</v>
      </c>
      <c r="D553" s="63" t="s">
        <v>80</v>
      </c>
      <c r="E553" s="63" t="s">
        <v>109</v>
      </c>
      <c r="G553" s="63" t="s">
        <v>509</v>
      </c>
      <c r="H553" s="63" t="s">
        <v>1187</v>
      </c>
      <c r="I553" s="63">
        <v>-3</v>
      </c>
      <c r="J553" s="63">
        <v>282000</v>
      </c>
      <c r="K553" s="63">
        <v>552</v>
      </c>
      <c r="L553" s="63" t="s">
        <v>226</v>
      </c>
      <c r="M553" s="63">
        <v>552</v>
      </c>
      <c r="O553" s="63" t="s">
        <v>1188</v>
      </c>
      <c r="P553" s="63" t="s">
        <v>2284</v>
      </c>
      <c r="Q553" s="63" t="s">
        <v>2284</v>
      </c>
      <c r="R553" s="63" t="s">
        <v>2177</v>
      </c>
      <c r="S553" s="63" t="s">
        <v>1174</v>
      </c>
      <c r="T553" s="63" t="s">
        <v>1175</v>
      </c>
      <c r="U553" s="63" t="s">
        <v>1176</v>
      </c>
      <c r="V553" s="63" t="s">
        <v>2178</v>
      </c>
      <c r="W553" s="63" t="s">
        <v>1445</v>
      </c>
      <c r="X553" s="63" t="s">
        <v>1446</v>
      </c>
      <c r="Y553" s="63" t="s">
        <v>1592</v>
      </c>
      <c r="AA553" s="63" t="s">
        <v>1448</v>
      </c>
      <c r="AE553" s="63" t="s">
        <v>1185</v>
      </c>
      <c r="AJ553" s="63" t="s">
        <v>1448</v>
      </c>
    </row>
    <row r="554" spans="1:36">
      <c r="A554" s="63" t="s">
        <v>355</v>
      </c>
      <c r="B554" s="63" t="s">
        <v>1304</v>
      </c>
      <c r="C554" s="63" t="s">
        <v>2174</v>
      </c>
      <c r="D554" s="63" t="s">
        <v>77</v>
      </c>
      <c r="E554" s="63" t="s">
        <v>110</v>
      </c>
      <c r="G554" s="63" t="s">
        <v>509</v>
      </c>
      <c r="H554" s="63" t="s">
        <v>1170</v>
      </c>
      <c r="I554" s="63">
        <v>0</v>
      </c>
      <c r="J554" s="63">
        <v>261</v>
      </c>
      <c r="K554" s="63">
        <v>553</v>
      </c>
      <c r="L554" s="63" t="s">
        <v>2287</v>
      </c>
      <c r="M554" s="63">
        <v>553</v>
      </c>
      <c r="O554" s="63" t="s">
        <v>1172</v>
      </c>
      <c r="P554" s="63" t="s">
        <v>2288</v>
      </c>
      <c r="Q554" s="63" t="s">
        <v>2288</v>
      </c>
      <c r="R554" s="63" t="s">
        <v>2177</v>
      </c>
      <c r="S554" s="63" t="s">
        <v>1174</v>
      </c>
      <c r="T554" s="63" t="s">
        <v>1175</v>
      </c>
      <c r="U554" s="63" t="s">
        <v>1176</v>
      </c>
      <c r="V554" s="63" t="s">
        <v>2178</v>
      </c>
      <c r="W554" s="63" t="s">
        <v>1539</v>
      </c>
      <c r="Y554" s="63" t="s">
        <v>1592</v>
      </c>
      <c r="AA554" s="63" t="s">
        <v>1448</v>
      </c>
      <c r="AE554" s="63" t="s">
        <v>1181</v>
      </c>
      <c r="AJ554" s="63" t="s">
        <v>2204</v>
      </c>
    </row>
    <row r="555" spans="1:36">
      <c r="A555" s="63" t="s">
        <v>355</v>
      </c>
      <c r="B555" s="63" t="s">
        <v>1307</v>
      </c>
      <c r="C555" s="63" t="s">
        <v>2174</v>
      </c>
      <c r="D555" s="63" t="s">
        <v>78</v>
      </c>
      <c r="E555" s="63" t="s">
        <v>110</v>
      </c>
      <c r="G555" s="63" t="s">
        <v>509</v>
      </c>
      <c r="H555" s="63" t="s">
        <v>1170</v>
      </c>
      <c r="I555" s="63">
        <v>0</v>
      </c>
      <c r="J555" s="63">
        <v>283</v>
      </c>
      <c r="K555" s="63">
        <v>554</v>
      </c>
      <c r="L555" s="63" t="s">
        <v>2289</v>
      </c>
      <c r="M555" s="63">
        <v>554</v>
      </c>
      <c r="O555" s="63" t="s">
        <v>1172</v>
      </c>
      <c r="P555" s="63" t="s">
        <v>2290</v>
      </c>
      <c r="Q555" s="63" t="s">
        <v>2290</v>
      </c>
      <c r="R555" s="63" t="s">
        <v>2177</v>
      </c>
      <c r="S555" s="63" t="s">
        <v>1174</v>
      </c>
      <c r="T555" s="63" t="s">
        <v>1175</v>
      </c>
      <c r="U555" s="63" t="s">
        <v>1176</v>
      </c>
      <c r="V555" s="63" t="s">
        <v>2178</v>
      </c>
      <c r="W555" s="63" t="s">
        <v>1539</v>
      </c>
      <c r="Y555" s="63" t="s">
        <v>1592</v>
      </c>
      <c r="AA555" s="63" t="s">
        <v>1448</v>
      </c>
      <c r="AE555" s="63" t="s">
        <v>1185</v>
      </c>
      <c r="AJ555" s="63" t="s">
        <v>2204</v>
      </c>
    </row>
    <row r="556" spans="1:36">
      <c r="A556" s="63" t="s">
        <v>355</v>
      </c>
      <c r="B556" s="63" t="s">
        <v>1308</v>
      </c>
      <c r="C556" s="63" t="s">
        <v>2174</v>
      </c>
      <c r="D556" s="63" t="s">
        <v>79</v>
      </c>
      <c r="E556" s="63" t="s">
        <v>110</v>
      </c>
      <c r="G556" s="63" t="s">
        <v>509</v>
      </c>
      <c r="H556" s="63" t="s">
        <v>1187</v>
      </c>
      <c r="I556" s="63">
        <v>-3</v>
      </c>
      <c r="J556" s="63">
        <v>261000</v>
      </c>
      <c r="K556" s="63">
        <v>555</v>
      </c>
      <c r="L556" s="63" t="s">
        <v>2287</v>
      </c>
      <c r="M556" s="63">
        <v>555</v>
      </c>
      <c r="O556" s="63" t="s">
        <v>1188</v>
      </c>
      <c r="P556" s="63" t="s">
        <v>2288</v>
      </c>
      <c r="Q556" s="63" t="s">
        <v>2288</v>
      </c>
      <c r="R556" s="63" t="s">
        <v>2177</v>
      </c>
      <c r="S556" s="63" t="s">
        <v>1174</v>
      </c>
      <c r="T556" s="63" t="s">
        <v>1175</v>
      </c>
      <c r="U556" s="63" t="s">
        <v>1176</v>
      </c>
      <c r="V556" s="63" t="s">
        <v>2178</v>
      </c>
      <c r="W556" s="63" t="s">
        <v>1539</v>
      </c>
      <c r="Y556" s="63" t="s">
        <v>1592</v>
      </c>
      <c r="AA556" s="63" t="s">
        <v>1448</v>
      </c>
      <c r="AE556" s="63" t="s">
        <v>1181</v>
      </c>
      <c r="AJ556" s="63" t="s">
        <v>2204</v>
      </c>
    </row>
    <row r="557" spans="1:36">
      <c r="A557" s="63" t="s">
        <v>355</v>
      </c>
      <c r="B557" s="63" t="s">
        <v>2291</v>
      </c>
      <c r="C557" s="63" t="s">
        <v>2174</v>
      </c>
      <c r="D557" s="63" t="s">
        <v>80</v>
      </c>
      <c r="E557" s="63" t="s">
        <v>110</v>
      </c>
      <c r="G557" s="63" t="s">
        <v>509</v>
      </c>
      <c r="H557" s="63" t="s">
        <v>1187</v>
      </c>
      <c r="I557" s="63">
        <v>-3</v>
      </c>
      <c r="J557" s="63">
        <v>283000</v>
      </c>
      <c r="K557" s="63">
        <v>556</v>
      </c>
      <c r="L557" s="63" t="s">
        <v>2289</v>
      </c>
      <c r="M557" s="63">
        <v>556</v>
      </c>
      <c r="O557" s="63" t="s">
        <v>1188</v>
      </c>
      <c r="P557" s="63" t="s">
        <v>2290</v>
      </c>
      <c r="Q557" s="63" t="s">
        <v>2290</v>
      </c>
      <c r="R557" s="63" t="s">
        <v>2177</v>
      </c>
      <c r="S557" s="63" t="s">
        <v>1174</v>
      </c>
      <c r="T557" s="63" t="s">
        <v>1175</v>
      </c>
      <c r="U557" s="63" t="s">
        <v>1176</v>
      </c>
      <c r="V557" s="63" t="s">
        <v>2178</v>
      </c>
      <c r="W557" s="63" t="s">
        <v>1539</v>
      </c>
      <c r="Y557" s="63" t="s">
        <v>1592</v>
      </c>
      <c r="AA557" s="63" t="s">
        <v>1448</v>
      </c>
      <c r="AE557" s="63" t="s">
        <v>1185</v>
      </c>
      <c r="AJ557" s="63" t="s">
        <v>2204</v>
      </c>
    </row>
    <row r="558" spans="1:36">
      <c r="A558" s="63" t="s">
        <v>355</v>
      </c>
      <c r="B558" s="63" t="s">
        <v>1312</v>
      </c>
      <c r="C558" s="63" t="s">
        <v>2174</v>
      </c>
      <c r="D558" s="63" t="s">
        <v>77</v>
      </c>
      <c r="E558" s="63" t="s">
        <v>111</v>
      </c>
      <c r="G558" s="63" t="s">
        <v>509</v>
      </c>
      <c r="H558" s="63" t="s">
        <v>1170</v>
      </c>
      <c r="I558" s="63">
        <v>0</v>
      </c>
      <c r="J558" s="63">
        <v>262</v>
      </c>
      <c r="K558" s="63">
        <v>557</v>
      </c>
      <c r="L558" s="63" t="s">
        <v>2292</v>
      </c>
      <c r="M558" s="63">
        <v>557</v>
      </c>
      <c r="O558" s="63" t="s">
        <v>1172</v>
      </c>
      <c r="P558" s="63" t="s">
        <v>2293</v>
      </c>
      <c r="Q558" s="63" t="s">
        <v>2293</v>
      </c>
      <c r="R558" s="63" t="s">
        <v>2177</v>
      </c>
      <c r="S558" s="63" t="s">
        <v>1174</v>
      </c>
      <c r="T558" s="63" t="s">
        <v>1175</v>
      </c>
      <c r="U558" s="63" t="s">
        <v>1176</v>
      </c>
      <c r="V558" s="63" t="s">
        <v>2178</v>
      </c>
      <c r="W558" s="63" t="s">
        <v>1539</v>
      </c>
      <c r="Y558" s="63" t="s">
        <v>1592</v>
      </c>
      <c r="AA558" s="63" t="s">
        <v>1448</v>
      </c>
      <c r="AE558" s="63" t="s">
        <v>1181</v>
      </c>
      <c r="AJ558" s="63" t="s">
        <v>1448</v>
      </c>
    </row>
    <row r="559" spans="1:36">
      <c r="A559" s="63" t="s">
        <v>355</v>
      </c>
      <c r="B559" s="63" t="s">
        <v>1315</v>
      </c>
      <c r="C559" s="63" t="s">
        <v>2174</v>
      </c>
      <c r="D559" s="63" t="s">
        <v>78</v>
      </c>
      <c r="E559" s="63" t="s">
        <v>111</v>
      </c>
      <c r="G559" s="63" t="s">
        <v>509</v>
      </c>
      <c r="H559" s="63" t="s">
        <v>1170</v>
      </c>
      <c r="I559" s="63">
        <v>0</v>
      </c>
      <c r="J559" s="63">
        <v>284</v>
      </c>
      <c r="K559" s="63">
        <v>558</v>
      </c>
      <c r="L559" s="63" t="s">
        <v>2294</v>
      </c>
      <c r="M559" s="63">
        <v>558</v>
      </c>
      <c r="O559" s="63" t="s">
        <v>1172</v>
      </c>
      <c r="P559" s="63" t="s">
        <v>2295</v>
      </c>
      <c r="Q559" s="63" t="s">
        <v>2295</v>
      </c>
      <c r="R559" s="63" t="s">
        <v>2177</v>
      </c>
      <c r="S559" s="63" t="s">
        <v>1174</v>
      </c>
      <c r="T559" s="63" t="s">
        <v>1175</v>
      </c>
      <c r="U559" s="63" t="s">
        <v>1176</v>
      </c>
      <c r="V559" s="63" t="s">
        <v>2178</v>
      </c>
      <c r="W559" s="63" t="s">
        <v>1539</v>
      </c>
      <c r="Y559" s="63" t="s">
        <v>1592</v>
      </c>
      <c r="AA559" s="63" t="s">
        <v>1448</v>
      </c>
      <c r="AE559" s="63" t="s">
        <v>1185</v>
      </c>
      <c r="AJ559" s="63" t="s">
        <v>1448</v>
      </c>
    </row>
    <row r="560" spans="1:36">
      <c r="A560" s="63" t="s">
        <v>355</v>
      </c>
      <c r="B560" s="63" t="s">
        <v>1316</v>
      </c>
      <c r="C560" s="63" t="s">
        <v>2174</v>
      </c>
      <c r="D560" s="63" t="s">
        <v>79</v>
      </c>
      <c r="E560" s="63" t="s">
        <v>111</v>
      </c>
      <c r="G560" s="63" t="s">
        <v>509</v>
      </c>
      <c r="H560" s="63" t="s">
        <v>1187</v>
      </c>
      <c r="I560" s="63">
        <v>-3</v>
      </c>
      <c r="J560" s="63">
        <v>262000</v>
      </c>
      <c r="K560" s="63">
        <v>559</v>
      </c>
      <c r="L560" s="63" t="s">
        <v>2292</v>
      </c>
      <c r="M560" s="63">
        <v>559</v>
      </c>
      <c r="O560" s="63" t="s">
        <v>1188</v>
      </c>
      <c r="P560" s="63" t="s">
        <v>2293</v>
      </c>
      <c r="Q560" s="63" t="s">
        <v>2293</v>
      </c>
      <c r="R560" s="63" t="s">
        <v>2177</v>
      </c>
      <c r="S560" s="63" t="s">
        <v>1174</v>
      </c>
      <c r="T560" s="63" t="s">
        <v>1175</v>
      </c>
      <c r="U560" s="63" t="s">
        <v>1176</v>
      </c>
      <c r="V560" s="63" t="s">
        <v>2178</v>
      </c>
      <c r="W560" s="63" t="s">
        <v>1539</v>
      </c>
      <c r="Y560" s="63" t="s">
        <v>1592</v>
      </c>
      <c r="AA560" s="63" t="s">
        <v>1448</v>
      </c>
      <c r="AE560" s="63" t="s">
        <v>1181</v>
      </c>
      <c r="AJ560" s="63" t="s">
        <v>1448</v>
      </c>
    </row>
    <row r="561" spans="1:36">
      <c r="A561" s="63" t="s">
        <v>355</v>
      </c>
      <c r="B561" s="63" t="s">
        <v>2296</v>
      </c>
      <c r="C561" s="63" t="s">
        <v>2174</v>
      </c>
      <c r="D561" s="63" t="s">
        <v>80</v>
      </c>
      <c r="E561" s="63" t="s">
        <v>111</v>
      </c>
      <c r="G561" s="63" t="s">
        <v>509</v>
      </c>
      <c r="H561" s="63" t="s">
        <v>1187</v>
      </c>
      <c r="I561" s="63">
        <v>-3</v>
      </c>
      <c r="J561" s="63">
        <v>284000</v>
      </c>
      <c r="K561" s="63">
        <v>560</v>
      </c>
      <c r="L561" s="63" t="s">
        <v>2294</v>
      </c>
      <c r="M561" s="63">
        <v>560</v>
      </c>
      <c r="O561" s="63" t="s">
        <v>1188</v>
      </c>
      <c r="P561" s="63" t="s">
        <v>2295</v>
      </c>
      <c r="Q561" s="63" t="s">
        <v>2295</v>
      </c>
      <c r="R561" s="63" t="s">
        <v>2177</v>
      </c>
      <c r="S561" s="63" t="s">
        <v>1174</v>
      </c>
      <c r="T561" s="63" t="s">
        <v>1175</v>
      </c>
      <c r="U561" s="63" t="s">
        <v>1176</v>
      </c>
      <c r="V561" s="63" t="s">
        <v>2178</v>
      </c>
      <c r="W561" s="63" t="s">
        <v>1539</v>
      </c>
      <c r="Y561" s="63" t="s">
        <v>1592</v>
      </c>
      <c r="AA561" s="63" t="s">
        <v>1448</v>
      </c>
      <c r="AE561" s="63" t="s">
        <v>1185</v>
      </c>
      <c r="AJ561" s="63" t="s">
        <v>1448</v>
      </c>
    </row>
    <row r="562" spans="1:36">
      <c r="A562" s="63" t="s">
        <v>355</v>
      </c>
      <c r="B562" s="63" t="s">
        <v>2297</v>
      </c>
      <c r="C562" s="63" t="s">
        <v>2174</v>
      </c>
      <c r="D562" s="63" t="s">
        <v>77</v>
      </c>
      <c r="E562" s="63" t="s">
        <v>112</v>
      </c>
      <c r="G562" s="63" t="s">
        <v>1472</v>
      </c>
      <c r="H562" s="63" t="s">
        <v>1170</v>
      </c>
      <c r="I562" s="63">
        <v>0</v>
      </c>
      <c r="J562" s="63">
        <v>263</v>
      </c>
      <c r="O562" s="63" t="s">
        <v>1172</v>
      </c>
      <c r="P562" s="63" t="s">
        <v>2298</v>
      </c>
      <c r="Q562" s="63" t="s">
        <v>2298</v>
      </c>
      <c r="R562" s="63" t="s">
        <v>2177</v>
      </c>
      <c r="S562" s="63" t="s">
        <v>1174</v>
      </c>
      <c r="T562" s="63" t="s">
        <v>1798</v>
      </c>
      <c r="U562" s="63" t="s">
        <v>1176</v>
      </c>
      <c r="V562" s="63" t="s">
        <v>2178</v>
      </c>
      <c r="W562" s="63" t="s">
        <v>1428</v>
      </c>
      <c r="AE562" s="63" t="s">
        <v>1181</v>
      </c>
    </row>
    <row r="563" spans="1:36">
      <c r="A563" s="63" t="s">
        <v>355</v>
      </c>
      <c r="B563" s="63" t="s">
        <v>2299</v>
      </c>
      <c r="C563" s="63" t="s">
        <v>2174</v>
      </c>
      <c r="D563" s="63" t="s">
        <v>78</v>
      </c>
      <c r="E563" s="63" t="s">
        <v>112</v>
      </c>
      <c r="G563" s="63" t="s">
        <v>509</v>
      </c>
      <c r="H563" s="63" t="s">
        <v>1170</v>
      </c>
      <c r="I563" s="63">
        <v>0</v>
      </c>
      <c r="J563" s="63">
        <v>285</v>
      </c>
      <c r="K563" s="63">
        <v>562</v>
      </c>
      <c r="L563" s="63" t="s">
        <v>2300</v>
      </c>
      <c r="O563" s="63" t="s">
        <v>1172</v>
      </c>
      <c r="P563" s="63" t="s">
        <v>2301</v>
      </c>
      <c r="Q563" s="63" t="s">
        <v>2301</v>
      </c>
      <c r="R563" s="63" t="s">
        <v>2177</v>
      </c>
      <c r="S563" s="63" t="s">
        <v>1174</v>
      </c>
      <c r="T563" s="63" t="s">
        <v>1798</v>
      </c>
      <c r="U563" s="63" t="s">
        <v>1176</v>
      </c>
      <c r="V563" s="63" t="s">
        <v>2178</v>
      </c>
      <c r="W563" s="63" t="s">
        <v>1428</v>
      </c>
      <c r="AE563" s="63" t="s">
        <v>1185</v>
      </c>
    </row>
    <row r="564" spans="1:36">
      <c r="A564" s="63" t="s">
        <v>355</v>
      </c>
      <c r="B564" s="63" t="s">
        <v>2302</v>
      </c>
      <c r="C564" s="63" t="s">
        <v>2174</v>
      </c>
      <c r="D564" s="63" t="s">
        <v>79</v>
      </c>
      <c r="E564" s="63" t="s">
        <v>112</v>
      </c>
      <c r="G564" s="63" t="s">
        <v>1472</v>
      </c>
      <c r="H564" s="63" t="s">
        <v>1187</v>
      </c>
      <c r="I564" s="63">
        <v>-3</v>
      </c>
      <c r="J564" s="63">
        <v>263000</v>
      </c>
      <c r="O564" s="63" t="s">
        <v>1188</v>
      </c>
      <c r="P564" s="63" t="s">
        <v>2298</v>
      </c>
      <c r="Q564" s="63" t="s">
        <v>2298</v>
      </c>
      <c r="R564" s="63" t="s">
        <v>2177</v>
      </c>
      <c r="S564" s="63" t="s">
        <v>1174</v>
      </c>
      <c r="T564" s="63" t="s">
        <v>1798</v>
      </c>
      <c r="U564" s="63" t="s">
        <v>1176</v>
      </c>
      <c r="V564" s="63" t="s">
        <v>2178</v>
      </c>
      <c r="W564" s="63" t="s">
        <v>1428</v>
      </c>
      <c r="AE564" s="63" t="s">
        <v>1181</v>
      </c>
    </row>
    <row r="565" spans="1:36">
      <c r="A565" s="63" t="s">
        <v>355</v>
      </c>
      <c r="B565" s="63" t="s">
        <v>2303</v>
      </c>
      <c r="C565" s="63" t="s">
        <v>2174</v>
      </c>
      <c r="D565" s="63" t="s">
        <v>80</v>
      </c>
      <c r="E565" s="63" t="s">
        <v>112</v>
      </c>
      <c r="G565" s="63" t="s">
        <v>509</v>
      </c>
      <c r="H565" s="63" t="s">
        <v>1187</v>
      </c>
      <c r="I565" s="63">
        <v>-3</v>
      </c>
      <c r="J565" s="63">
        <v>285000</v>
      </c>
      <c r="K565" s="63">
        <v>564</v>
      </c>
      <c r="L565" s="63" t="s">
        <v>2300</v>
      </c>
      <c r="O565" s="63" t="s">
        <v>1188</v>
      </c>
      <c r="P565" s="63" t="s">
        <v>2301</v>
      </c>
      <c r="Q565" s="63" t="s">
        <v>2301</v>
      </c>
      <c r="R565" s="63" t="s">
        <v>2177</v>
      </c>
      <c r="S565" s="63" t="s">
        <v>1174</v>
      </c>
      <c r="T565" s="63" t="s">
        <v>1798</v>
      </c>
      <c r="U565" s="63" t="s">
        <v>1176</v>
      </c>
      <c r="V565" s="63" t="s">
        <v>2178</v>
      </c>
      <c r="W565" s="63" t="s">
        <v>1428</v>
      </c>
      <c r="AE565" s="63" t="s">
        <v>1185</v>
      </c>
    </row>
    <row r="566" spans="1:36">
      <c r="A566" s="63" t="s">
        <v>355</v>
      </c>
      <c r="B566" s="63" t="s">
        <v>1328</v>
      </c>
      <c r="C566" s="63" t="s">
        <v>2174</v>
      </c>
      <c r="D566" s="63" t="s">
        <v>77</v>
      </c>
      <c r="E566" s="63" t="s">
        <v>113</v>
      </c>
      <c r="G566" s="63" t="s">
        <v>509</v>
      </c>
      <c r="H566" s="63" t="s">
        <v>1170</v>
      </c>
      <c r="I566" s="63">
        <v>0</v>
      </c>
      <c r="J566" s="63">
        <v>264</v>
      </c>
      <c r="K566" s="63">
        <v>565</v>
      </c>
      <c r="L566" s="63" t="s">
        <v>2304</v>
      </c>
      <c r="O566" s="63" t="s">
        <v>1172</v>
      </c>
      <c r="P566" s="63" t="s">
        <v>2305</v>
      </c>
      <c r="Q566" s="63" t="s">
        <v>2305</v>
      </c>
      <c r="R566" s="63" t="s">
        <v>2177</v>
      </c>
      <c r="S566" s="63" t="s">
        <v>1174</v>
      </c>
      <c r="T566" s="63" t="s">
        <v>1798</v>
      </c>
      <c r="U566" s="63" t="s">
        <v>1176</v>
      </c>
      <c r="V566" s="63" t="s">
        <v>2178</v>
      </c>
      <c r="W566" s="63" t="s">
        <v>1511</v>
      </c>
      <c r="AE566" s="63" t="s">
        <v>1181</v>
      </c>
    </row>
    <row r="567" spans="1:36">
      <c r="A567" s="63" t="s">
        <v>355</v>
      </c>
      <c r="B567" s="63" t="s">
        <v>1331</v>
      </c>
      <c r="C567" s="63" t="s">
        <v>2174</v>
      </c>
      <c r="D567" s="63" t="s">
        <v>78</v>
      </c>
      <c r="E567" s="63" t="s">
        <v>113</v>
      </c>
      <c r="G567" s="63" t="s">
        <v>509</v>
      </c>
      <c r="H567" s="63" t="s">
        <v>1170</v>
      </c>
      <c r="I567" s="63">
        <v>0</v>
      </c>
      <c r="J567" s="63">
        <v>286</v>
      </c>
      <c r="K567" s="63">
        <v>566</v>
      </c>
      <c r="L567" s="63" t="s">
        <v>2306</v>
      </c>
      <c r="O567" s="63" t="s">
        <v>1172</v>
      </c>
      <c r="P567" s="63" t="s">
        <v>2307</v>
      </c>
      <c r="Q567" s="63" t="s">
        <v>2307</v>
      </c>
      <c r="R567" s="63" t="s">
        <v>2177</v>
      </c>
      <c r="S567" s="63" t="s">
        <v>1174</v>
      </c>
      <c r="T567" s="63" t="s">
        <v>1798</v>
      </c>
      <c r="U567" s="63" t="s">
        <v>1176</v>
      </c>
      <c r="V567" s="63" t="s">
        <v>2178</v>
      </c>
      <c r="W567" s="63" t="s">
        <v>1511</v>
      </c>
      <c r="AE567" s="63" t="s">
        <v>1185</v>
      </c>
    </row>
    <row r="568" spans="1:36">
      <c r="A568" s="63" t="s">
        <v>355</v>
      </c>
      <c r="B568" s="63" t="s">
        <v>1332</v>
      </c>
      <c r="C568" s="63" t="s">
        <v>2174</v>
      </c>
      <c r="D568" s="63" t="s">
        <v>79</v>
      </c>
      <c r="E568" s="63" t="s">
        <v>113</v>
      </c>
      <c r="G568" s="63" t="s">
        <v>509</v>
      </c>
      <c r="H568" s="63" t="s">
        <v>1187</v>
      </c>
      <c r="I568" s="63">
        <v>-3</v>
      </c>
      <c r="J568" s="63">
        <v>264000</v>
      </c>
      <c r="K568" s="63">
        <v>567</v>
      </c>
      <c r="L568" s="63" t="s">
        <v>2304</v>
      </c>
      <c r="O568" s="63" t="s">
        <v>1188</v>
      </c>
      <c r="P568" s="63" t="s">
        <v>2305</v>
      </c>
      <c r="Q568" s="63" t="s">
        <v>2305</v>
      </c>
      <c r="R568" s="63" t="s">
        <v>2177</v>
      </c>
      <c r="S568" s="63" t="s">
        <v>1174</v>
      </c>
      <c r="T568" s="63" t="s">
        <v>1798</v>
      </c>
      <c r="U568" s="63" t="s">
        <v>1176</v>
      </c>
      <c r="V568" s="63" t="s">
        <v>2178</v>
      </c>
      <c r="W568" s="63" t="s">
        <v>1511</v>
      </c>
      <c r="AE568" s="63" t="s">
        <v>1181</v>
      </c>
    </row>
    <row r="569" spans="1:36">
      <c r="A569" s="63" t="s">
        <v>355</v>
      </c>
      <c r="B569" s="63" t="s">
        <v>2308</v>
      </c>
      <c r="C569" s="63" t="s">
        <v>2174</v>
      </c>
      <c r="D569" s="63" t="s">
        <v>80</v>
      </c>
      <c r="E569" s="63" t="s">
        <v>113</v>
      </c>
      <c r="G569" s="63" t="s">
        <v>509</v>
      </c>
      <c r="H569" s="63" t="s">
        <v>1187</v>
      </c>
      <c r="I569" s="63">
        <v>-3</v>
      </c>
      <c r="J569" s="63">
        <v>286000</v>
      </c>
      <c r="K569" s="63">
        <v>568</v>
      </c>
      <c r="L569" s="63" t="s">
        <v>2306</v>
      </c>
      <c r="O569" s="63" t="s">
        <v>1188</v>
      </c>
      <c r="P569" s="63" t="s">
        <v>2307</v>
      </c>
      <c r="Q569" s="63" t="s">
        <v>2307</v>
      </c>
      <c r="R569" s="63" t="s">
        <v>2177</v>
      </c>
      <c r="S569" s="63" t="s">
        <v>1174</v>
      </c>
      <c r="T569" s="63" t="s">
        <v>1798</v>
      </c>
      <c r="U569" s="63" t="s">
        <v>1176</v>
      </c>
      <c r="V569" s="63" t="s">
        <v>2178</v>
      </c>
      <c r="W569" s="63" t="s">
        <v>1511</v>
      </c>
      <c r="AE569" s="63" t="s">
        <v>1185</v>
      </c>
    </row>
    <row r="570" spans="1:36">
      <c r="A570" s="63" t="s">
        <v>355</v>
      </c>
      <c r="B570" s="63" t="s">
        <v>1344</v>
      </c>
      <c r="C570" s="63" t="s">
        <v>2174</v>
      </c>
      <c r="D570" s="63" t="s">
        <v>77</v>
      </c>
      <c r="E570" s="63" t="s">
        <v>114</v>
      </c>
      <c r="G570" s="63" t="s">
        <v>509</v>
      </c>
      <c r="H570" s="63" t="s">
        <v>1170</v>
      </c>
      <c r="I570" s="63">
        <v>0</v>
      </c>
      <c r="J570" s="63">
        <v>265</v>
      </c>
      <c r="K570" s="63">
        <v>569</v>
      </c>
      <c r="L570" s="63" t="s">
        <v>2309</v>
      </c>
      <c r="M570" s="63">
        <v>569</v>
      </c>
      <c r="O570" s="63" t="s">
        <v>1172</v>
      </c>
      <c r="P570" s="63" t="s">
        <v>2310</v>
      </c>
      <c r="Q570" s="63" t="s">
        <v>2310</v>
      </c>
      <c r="R570" s="63" t="s">
        <v>2177</v>
      </c>
      <c r="S570" s="63" t="s">
        <v>1174</v>
      </c>
      <c r="T570" s="63" t="s">
        <v>1798</v>
      </c>
      <c r="U570" s="63" t="s">
        <v>1176</v>
      </c>
      <c r="V570" s="63" t="s">
        <v>2178</v>
      </c>
      <c r="W570" s="63" t="s">
        <v>2039</v>
      </c>
      <c r="X570" s="63" t="s">
        <v>2220</v>
      </c>
      <c r="AA570" s="63" t="s">
        <v>1448</v>
      </c>
      <c r="AE570" s="63" t="s">
        <v>1181</v>
      </c>
      <c r="AJ570" s="63" t="s">
        <v>2204</v>
      </c>
    </row>
    <row r="571" spans="1:36">
      <c r="A571" s="63" t="s">
        <v>355</v>
      </c>
      <c r="B571" s="63" t="s">
        <v>1347</v>
      </c>
      <c r="C571" s="63" t="s">
        <v>2174</v>
      </c>
      <c r="D571" s="63" t="s">
        <v>78</v>
      </c>
      <c r="E571" s="63" t="s">
        <v>114</v>
      </c>
      <c r="G571" s="63" t="s">
        <v>509</v>
      </c>
      <c r="H571" s="63" t="s">
        <v>1170</v>
      </c>
      <c r="I571" s="63">
        <v>0</v>
      </c>
      <c r="J571" s="63">
        <v>287</v>
      </c>
      <c r="K571" s="63">
        <v>570</v>
      </c>
      <c r="L571" s="63" t="s">
        <v>228</v>
      </c>
      <c r="M571" s="63">
        <v>570</v>
      </c>
      <c r="O571" s="63" t="s">
        <v>1172</v>
      </c>
      <c r="P571" s="63" t="s">
        <v>2311</v>
      </c>
      <c r="Q571" s="63" t="s">
        <v>2311</v>
      </c>
      <c r="R571" s="63" t="s">
        <v>2177</v>
      </c>
      <c r="S571" s="63" t="s">
        <v>1174</v>
      </c>
      <c r="T571" s="63" t="s">
        <v>1798</v>
      </c>
      <c r="U571" s="63" t="s">
        <v>1176</v>
      </c>
      <c r="V571" s="63" t="s">
        <v>2178</v>
      </c>
      <c r="W571" s="63" t="s">
        <v>2039</v>
      </c>
      <c r="X571" s="63" t="s">
        <v>2220</v>
      </c>
      <c r="AA571" s="63" t="s">
        <v>1448</v>
      </c>
      <c r="AE571" s="63" t="s">
        <v>1185</v>
      </c>
      <c r="AJ571" s="63" t="s">
        <v>2204</v>
      </c>
    </row>
    <row r="572" spans="1:36">
      <c r="A572" s="63" t="s">
        <v>355</v>
      </c>
      <c r="B572" s="63" t="s">
        <v>1348</v>
      </c>
      <c r="C572" s="63" t="s">
        <v>2174</v>
      </c>
      <c r="D572" s="63" t="s">
        <v>79</v>
      </c>
      <c r="E572" s="63" t="s">
        <v>114</v>
      </c>
      <c r="G572" s="63" t="s">
        <v>509</v>
      </c>
      <c r="H572" s="63" t="s">
        <v>1187</v>
      </c>
      <c r="I572" s="63">
        <v>-3</v>
      </c>
      <c r="J572" s="63">
        <v>265000</v>
      </c>
      <c r="K572" s="63">
        <v>571</v>
      </c>
      <c r="L572" s="63" t="s">
        <v>2309</v>
      </c>
      <c r="M572" s="63">
        <v>571</v>
      </c>
      <c r="O572" s="63" t="s">
        <v>1188</v>
      </c>
      <c r="P572" s="63" t="s">
        <v>2310</v>
      </c>
      <c r="Q572" s="63" t="s">
        <v>2310</v>
      </c>
      <c r="R572" s="63" t="s">
        <v>2177</v>
      </c>
      <c r="S572" s="63" t="s">
        <v>1174</v>
      </c>
      <c r="T572" s="63" t="s">
        <v>1798</v>
      </c>
      <c r="U572" s="63" t="s">
        <v>1176</v>
      </c>
      <c r="V572" s="63" t="s">
        <v>2178</v>
      </c>
      <c r="W572" s="63" t="s">
        <v>2039</v>
      </c>
      <c r="X572" s="63" t="s">
        <v>2220</v>
      </c>
      <c r="AA572" s="63" t="s">
        <v>1448</v>
      </c>
      <c r="AE572" s="63" t="s">
        <v>1181</v>
      </c>
      <c r="AJ572" s="63" t="s">
        <v>2204</v>
      </c>
    </row>
    <row r="573" spans="1:36">
      <c r="A573" s="63" t="s">
        <v>355</v>
      </c>
      <c r="B573" s="63" t="s">
        <v>2312</v>
      </c>
      <c r="C573" s="63" t="s">
        <v>2174</v>
      </c>
      <c r="D573" s="63" t="s">
        <v>80</v>
      </c>
      <c r="E573" s="63" t="s">
        <v>114</v>
      </c>
      <c r="G573" s="63" t="s">
        <v>509</v>
      </c>
      <c r="H573" s="63" t="s">
        <v>1187</v>
      </c>
      <c r="I573" s="63">
        <v>-3</v>
      </c>
      <c r="J573" s="63">
        <v>287000</v>
      </c>
      <c r="K573" s="63">
        <v>572</v>
      </c>
      <c r="L573" s="63" t="s">
        <v>228</v>
      </c>
      <c r="M573" s="63">
        <v>572</v>
      </c>
      <c r="O573" s="63" t="s">
        <v>1188</v>
      </c>
      <c r="P573" s="63" t="s">
        <v>2311</v>
      </c>
      <c r="Q573" s="63" t="s">
        <v>2311</v>
      </c>
      <c r="R573" s="63" t="s">
        <v>2177</v>
      </c>
      <c r="S573" s="63" t="s">
        <v>1174</v>
      </c>
      <c r="T573" s="63" t="s">
        <v>1798</v>
      </c>
      <c r="U573" s="63" t="s">
        <v>1176</v>
      </c>
      <c r="V573" s="63" t="s">
        <v>2178</v>
      </c>
      <c r="W573" s="63" t="s">
        <v>2039</v>
      </c>
      <c r="X573" s="63" t="s">
        <v>2220</v>
      </c>
      <c r="AA573" s="63" t="s">
        <v>1448</v>
      </c>
      <c r="AE573" s="63" t="s">
        <v>1185</v>
      </c>
      <c r="AJ573" s="63" t="s">
        <v>2204</v>
      </c>
    </row>
    <row r="574" spans="1:36">
      <c r="A574" s="63" t="s">
        <v>355</v>
      </c>
      <c r="B574" s="63" t="s">
        <v>2313</v>
      </c>
      <c r="C574" s="63" t="s">
        <v>2174</v>
      </c>
      <c r="D574" s="63" t="s">
        <v>77</v>
      </c>
      <c r="E574" s="63" t="s">
        <v>115</v>
      </c>
      <c r="G574" s="63" t="s">
        <v>509</v>
      </c>
      <c r="H574" s="63" t="s">
        <v>1170</v>
      </c>
      <c r="I574" s="63">
        <v>0</v>
      </c>
      <c r="J574" s="63">
        <v>266</v>
      </c>
      <c r="K574" s="63">
        <v>573</v>
      </c>
      <c r="L574" s="63" t="s">
        <v>2314</v>
      </c>
      <c r="M574" s="63">
        <v>573</v>
      </c>
      <c r="O574" s="63" t="s">
        <v>1172</v>
      </c>
      <c r="P574" s="63" t="s">
        <v>2315</v>
      </c>
      <c r="Q574" s="63" t="s">
        <v>2315</v>
      </c>
      <c r="R574" s="63" t="s">
        <v>2177</v>
      </c>
      <c r="S574" s="63" t="s">
        <v>1174</v>
      </c>
      <c r="T574" s="63" t="s">
        <v>1798</v>
      </c>
      <c r="U574" s="63" t="s">
        <v>1176</v>
      </c>
      <c r="V574" s="63" t="s">
        <v>2178</v>
      </c>
      <c r="W574" s="63" t="s">
        <v>2039</v>
      </c>
      <c r="X574" s="63" t="s">
        <v>2220</v>
      </c>
      <c r="AA574" s="63" t="s">
        <v>1448</v>
      </c>
      <c r="AE574" s="63" t="s">
        <v>1181</v>
      </c>
      <c r="AJ574" s="63" t="s">
        <v>1448</v>
      </c>
    </row>
    <row r="575" spans="1:36">
      <c r="A575" s="63" t="s">
        <v>355</v>
      </c>
      <c r="B575" s="63" t="s">
        <v>2316</v>
      </c>
      <c r="C575" s="63" t="s">
        <v>2174</v>
      </c>
      <c r="D575" s="63" t="s">
        <v>78</v>
      </c>
      <c r="E575" s="63" t="s">
        <v>115</v>
      </c>
      <c r="G575" s="63" t="s">
        <v>509</v>
      </c>
      <c r="H575" s="63" t="s">
        <v>1170</v>
      </c>
      <c r="I575" s="63">
        <v>0</v>
      </c>
      <c r="J575" s="63">
        <v>288</v>
      </c>
      <c r="K575" s="63">
        <v>574</v>
      </c>
      <c r="L575" s="63" t="s">
        <v>2317</v>
      </c>
      <c r="M575" s="63">
        <v>574</v>
      </c>
      <c r="O575" s="63" t="s">
        <v>1172</v>
      </c>
      <c r="P575" s="63" t="s">
        <v>2318</v>
      </c>
      <c r="Q575" s="63" t="s">
        <v>2318</v>
      </c>
      <c r="R575" s="63" t="s">
        <v>2177</v>
      </c>
      <c r="S575" s="63" t="s">
        <v>1174</v>
      </c>
      <c r="T575" s="63" t="s">
        <v>1798</v>
      </c>
      <c r="U575" s="63" t="s">
        <v>1176</v>
      </c>
      <c r="V575" s="63" t="s">
        <v>2178</v>
      </c>
      <c r="W575" s="63" t="s">
        <v>2039</v>
      </c>
      <c r="X575" s="63" t="s">
        <v>2220</v>
      </c>
      <c r="AA575" s="63" t="s">
        <v>1448</v>
      </c>
      <c r="AE575" s="63" t="s">
        <v>1185</v>
      </c>
      <c r="AJ575" s="63" t="s">
        <v>1448</v>
      </c>
    </row>
    <row r="576" spans="1:36">
      <c r="A576" s="63" t="s">
        <v>355</v>
      </c>
      <c r="B576" s="63" t="s">
        <v>2319</v>
      </c>
      <c r="C576" s="63" t="s">
        <v>2174</v>
      </c>
      <c r="D576" s="63" t="s">
        <v>79</v>
      </c>
      <c r="E576" s="63" t="s">
        <v>115</v>
      </c>
      <c r="G576" s="63" t="s">
        <v>509</v>
      </c>
      <c r="H576" s="63" t="s">
        <v>1187</v>
      </c>
      <c r="I576" s="63">
        <v>-3</v>
      </c>
      <c r="J576" s="63">
        <v>266000</v>
      </c>
      <c r="K576" s="63">
        <v>575</v>
      </c>
      <c r="L576" s="63" t="s">
        <v>2314</v>
      </c>
      <c r="M576" s="63">
        <v>575</v>
      </c>
      <c r="O576" s="63" t="s">
        <v>1188</v>
      </c>
      <c r="P576" s="63" t="s">
        <v>2315</v>
      </c>
      <c r="Q576" s="63" t="s">
        <v>2315</v>
      </c>
      <c r="R576" s="63" t="s">
        <v>2177</v>
      </c>
      <c r="S576" s="63" t="s">
        <v>1174</v>
      </c>
      <c r="T576" s="63" t="s">
        <v>1798</v>
      </c>
      <c r="U576" s="63" t="s">
        <v>1176</v>
      </c>
      <c r="V576" s="63" t="s">
        <v>2178</v>
      </c>
      <c r="W576" s="63" t="s">
        <v>2039</v>
      </c>
      <c r="X576" s="63" t="s">
        <v>2220</v>
      </c>
      <c r="AA576" s="63" t="s">
        <v>1448</v>
      </c>
      <c r="AE576" s="63" t="s">
        <v>1181</v>
      </c>
      <c r="AJ576" s="63" t="s">
        <v>1448</v>
      </c>
    </row>
    <row r="577" spans="1:36">
      <c r="A577" s="63" t="s">
        <v>355</v>
      </c>
      <c r="B577" s="63" t="s">
        <v>2320</v>
      </c>
      <c r="C577" s="63" t="s">
        <v>2174</v>
      </c>
      <c r="D577" s="63" t="s">
        <v>80</v>
      </c>
      <c r="E577" s="63" t="s">
        <v>115</v>
      </c>
      <c r="G577" s="63" t="s">
        <v>509</v>
      </c>
      <c r="H577" s="63" t="s">
        <v>1187</v>
      </c>
      <c r="I577" s="63">
        <v>-3</v>
      </c>
      <c r="J577" s="63">
        <v>288000</v>
      </c>
      <c r="K577" s="63">
        <v>576</v>
      </c>
      <c r="L577" s="63" t="s">
        <v>2317</v>
      </c>
      <c r="M577" s="63">
        <v>576</v>
      </c>
      <c r="O577" s="63" t="s">
        <v>1188</v>
      </c>
      <c r="P577" s="63" t="s">
        <v>2318</v>
      </c>
      <c r="Q577" s="63" t="s">
        <v>2318</v>
      </c>
      <c r="R577" s="63" t="s">
        <v>2177</v>
      </c>
      <c r="S577" s="63" t="s">
        <v>1174</v>
      </c>
      <c r="T577" s="63" t="s">
        <v>1798</v>
      </c>
      <c r="U577" s="63" t="s">
        <v>1176</v>
      </c>
      <c r="V577" s="63" t="s">
        <v>2178</v>
      </c>
      <c r="W577" s="63" t="s">
        <v>2039</v>
      </c>
      <c r="X577" s="63" t="s">
        <v>2220</v>
      </c>
      <c r="AA577" s="63" t="s">
        <v>1448</v>
      </c>
      <c r="AE577" s="63" t="s">
        <v>1185</v>
      </c>
      <c r="AJ577" s="63" t="s">
        <v>1448</v>
      </c>
    </row>
    <row r="578" spans="1:36">
      <c r="A578" s="63" t="s">
        <v>105</v>
      </c>
      <c r="B578" s="63" t="s">
        <v>1169</v>
      </c>
      <c r="D578" s="63" t="s">
        <v>77</v>
      </c>
      <c r="E578" s="63" t="s">
        <v>77</v>
      </c>
      <c r="G578" s="63" t="s">
        <v>509</v>
      </c>
      <c r="H578" s="63" t="s">
        <v>1170</v>
      </c>
      <c r="I578" s="63">
        <v>0</v>
      </c>
      <c r="J578" s="63">
        <v>289</v>
      </c>
      <c r="K578" s="63">
        <v>577</v>
      </c>
      <c r="L578" s="63" t="s">
        <v>2321</v>
      </c>
      <c r="O578" s="63" t="s">
        <v>1172</v>
      </c>
      <c r="P578" s="63" t="s">
        <v>2322</v>
      </c>
      <c r="Q578" s="63" t="s">
        <v>2322</v>
      </c>
      <c r="S578" s="63" t="s">
        <v>1174</v>
      </c>
      <c r="T578" s="63" t="s">
        <v>1175</v>
      </c>
      <c r="U578" s="63" t="s">
        <v>1176</v>
      </c>
      <c r="V578" s="63" t="s">
        <v>2178</v>
      </c>
      <c r="W578" s="63" t="s">
        <v>1178</v>
      </c>
      <c r="X578" s="63" t="s">
        <v>1179</v>
      </c>
      <c r="AC578" s="63" t="s">
        <v>1180</v>
      </c>
      <c r="AE578" s="63" t="s">
        <v>1181</v>
      </c>
    </row>
    <row r="579" spans="1:36">
      <c r="A579" s="63" t="s">
        <v>105</v>
      </c>
      <c r="B579" s="63" t="s">
        <v>1182</v>
      </c>
      <c r="D579" s="63" t="s">
        <v>78</v>
      </c>
      <c r="E579" s="63" t="s">
        <v>77</v>
      </c>
      <c r="G579" s="63" t="s">
        <v>509</v>
      </c>
      <c r="H579" s="63" t="s">
        <v>1170</v>
      </c>
      <c r="I579" s="63">
        <v>0</v>
      </c>
      <c r="J579" s="63">
        <v>369</v>
      </c>
      <c r="K579" s="63">
        <v>578</v>
      </c>
      <c r="L579" s="63" t="s">
        <v>2323</v>
      </c>
      <c r="O579" s="63" t="s">
        <v>1172</v>
      </c>
      <c r="P579" s="63" t="s">
        <v>2324</v>
      </c>
      <c r="Q579" s="63" t="s">
        <v>2324</v>
      </c>
      <c r="S579" s="63" t="s">
        <v>1174</v>
      </c>
      <c r="T579" s="63" t="s">
        <v>1175</v>
      </c>
      <c r="U579" s="63" t="s">
        <v>1176</v>
      </c>
      <c r="V579" s="63" t="s">
        <v>2178</v>
      </c>
      <c r="W579" s="63" t="s">
        <v>1178</v>
      </c>
      <c r="X579" s="63" t="s">
        <v>1179</v>
      </c>
      <c r="AC579" s="63" t="s">
        <v>1180</v>
      </c>
      <c r="AE579" s="63" t="s">
        <v>1185</v>
      </c>
    </row>
    <row r="580" spans="1:36">
      <c r="A580" s="63" t="s">
        <v>105</v>
      </c>
      <c r="B580" s="63" t="s">
        <v>1186</v>
      </c>
      <c r="D580" s="63" t="s">
        <v>79</v>
      </c>
      <c r="E580" s="63" t="s">
        <v>77</v>
      </c>
      <c r="G580" s="63" t="s">
        <v>509</v>
      </c>
      <c r="H580" s="63" t="s">
        <v>1187</v>
      </c>
      <c r="I580" s="63">
        <v>-3</v>
      </c>
      <c r="J580" s="63">
        <v>289000</v>
      </c>
      <c r="K580" s="63">
        <v>579</v>
      </c>
      <c r="L580" s="63" t="s">
        <v>2321</v>
      </c>
      <c r="O580" s="63" t="s">
        <v>1188</v>
      </c>
      <c r="P580" s="63" t="s">
        <v>2322</v>
      </c>
      <c r="Q580" s="63" t="s">
        <v>2322</v>
      </c>
      <c r="S580" s="63" t="s">
        <v>1174</v>
      </c>
      <c r="T580" s="63" t="s">
        <v>1175</v>
      </c>
      <c r="U580" s="63" t="s">
        <v>1176</v>
      </c>
      <c r="V580" s="63" t="s">
        <v>2178</v>
      </c>
      <c r="W580" s="63" t="s">
        <v>1178</v>
      </c>
      <c r="X580" s="63" t="s">
        <v>1179</v>
      </c>
      <c r="AC580" s="63" t="s">
        <v>1180</v>
      </c>
      <c r="AE580" s="63" t="s">
        <v>1181</v>
      </c>
    </row>
    <row r="581" spans="1:36">
      <c r="A581" s="63" t="s">
        <v>105</v>
      </c>
      <c r="B581" s="63" t="s">
        <v>1189</v>
      </c>
      <c r="D581" s="63" t="s">
        <v>80</v>
      </c>
      <c r="E581" s="63" t="s">
        <v>77</v>
      </c>
      <c r="G581" s="63" t="s">
        <v>509</v>
      </c>
      <c r="H581" s="63" t="s">
        <v>1187</v>
      </c>
      <c r="I581" s="63">
        <v>-3</v>
      </c>
      <c r="J581" s="63">
        <v>369000</v>
      </c>
      <c r="K581" s="63">
        <v>580</v>
      </c>
      <c r="L581" s="63" t="s">
        <v>2323</v>
      </c>
      <c r="O581" s="63" t="s">
        <v>1188</v>
      </c>
      <c r="P581" s="63" t="s">
        <v>2324</v>
      </c>
      <c r="Q581" s="63" t="s">
        <v>2324</v>
      </c>
      <c r="S581" s="63" t="s">
        <v>1174</v>
      </c>
      <c r="T581" s="63" t="s">
        <v>1175</v>
      </c>
      <c r="U581" s="63" t="s">
        <v>1176</v>
      </c>
      <c r="V581" s="63" t="s">
        <v>2178</v>
      </c>
      <c r="W581" s="63" t="s">
        <v>1178</v>
      </c>
      <c r="X581" s="63" t="s">
        <v>1179</v>
      </c>
      <c r="AC581" s="63" t="s">
        <v>1180</v>
      </c>
      <c r="AE581" s="63" t="s">
        <v>1185</v>
      </c>
    </row>
    <row r="582" spans="1:36">
      <c r="A582" s="63" t="s">
        <v>105</v>
      </c>
      <c r="B582" s="63" t="s">
        <v>1190</v>
      </c>
      <c r="D582" s="63" t="s">
        <v>77</v>
      </c>
      <c r="E582" s="63" t="s">
        <v>78</v>
      </c>
      <c r="G582" s="63" t="s">
        <v>509</v>
      </c>
      <c r="H582" s="63" t="s">
        <v>1170</v>
      </c>
      <c r="I582" s="63">
        <v>0</v>
      </c>
      <c r="J582" s="63">
        <v>290</v>
      </c>
      <c r="K582" s="63">
        <v>581</v>
      </c>
      <c r="L582" s="63" t="s">
        <v>2325</v>
      </c>
      <c r="O582" s="63" t="s">
        <v>1172</v>
      </c>
      <c r="P582" s="63" t="s">
        <v>2326</v>
      </c>
      <c r="Q582" s="63" t="s">
        <v>2326</v>
      </c>
      <c r="S582" s="63" t="s">
        <v>1174</v>
      </c>
      <c r="T582" s="63" t="s">
        <v>1175</v>
      </c>
      <c r="U582" s="63" t="s">
        <v>1176</v>
      </c>
      <c r="V582" s="63" t="s">
        <v>2178</v>
      </c>
      <c r="W582" s="63" t="s">
        <v>1178</v>
      </c>
      <c r="X582" s="63" t="s">
        <v>1179</v>
      </c>
      <c r="AC582" s="63" t="s">
        <v>1193</v>
      </c>
      <c r="AE582" s="63" t="s">
        <v>1181</v>
      </c>
    </row>
    <row r="583" spans="1:36">
      <c r="A583" s="63" t="s">
        <v>105</v>
      </c>
      <c r="B583" s="63" t="s">
        <v>1194</v>
      </c>
      <c r="D583" s="63" t="s">
        <v>78</v>
      </c>
      <c r="E583" s="63" t="s">
        <v>78</v>
      </c>
      <c r="G583" s="63" t="s">
        <v>509</v>
      </c>
      <c r="H583" s="63" t="s">
        <v>1170</v>
      </c>
      <c r="I583" s="63">
        <v>0</v>
      </c>
      <c r="J583" s="63">
        <v>370</v>
      </c>
      <c r="K583" s="63">
        <v>582</v>
      </c>
      <c r="L583" s="63" t="s">
        <v>2327</v>
      </c>
      <c r="O583" s="63" t="s">
        <v>1172</v>
      </c>
      <c r="P583" s="63" t="s">
        <v>2328</v>
      </c>
      <c r="Q583" s="63" t="s">
        <v>2328</v>
      </c>
      <c r="S583" s="63" t="s">
        <v>1174</v>
      </c>
      <c r="T583" s="63" t="s">
        <v>1175</v>
      </c>
      <c r="U583" s="63" t="s">
        <v>1176</v>
      </c>
      <c r="V583" s="63" t="s">
        <v>2178</v>
      </c>
      <c r="W583" s="63" t="s">
        <v>1178</v>
      </c>
      <c r="X583" s="63" t="s">
        <v>1179</v>
      </c>
      <c r="AC583" s="63" t="s">
        <v>1193</v>
      </c>
      <c r="AE583" s="63" t="s">
        <v>1185</v>
      </c>
    </row>
    <row r="584" spans="1:36">
      <c r="A584" s="63" t="s">
        <v>105</v>
      </c>
      <c r="B584" s="63" t="s">
        <v>1197</v>
      </c>
      <c r="D584" s="63" t="s">
        <v>79</v>
      </c>
      <c r="E584" s="63" t="s">
        <v>78</v>
      </c>
      <c r="G584" s="63" t="s">
        <v>509</v>
      </c>
      <c r="H584" s="63" t="s">
        <v>1187</v>
      </c>
      <c r="I584" s="63">
        <v>-3</v>
      </c>
      <c r="J584" s="63">
        <v>290000</v>
      </c>
      <c r="K584" s="63">
        <v>583</v>
      </c>
      <c r="L584" s="63" t="s">
        <v>2325</v>
      </c>
      <c r="O584" s="63" t="s">
        <v>1188</v>
      </c>
      <c r="P584" s="63" t="s">
        <v>2326</v>
      </c>
      <c r="Q584" s="63" t="s">
        <v>2326</v>
      </c>
      <c r="S584" s="63" t="s">
        <v>1174</v>
      </c>
      <c r="T584" s="63" t="s">
        <v>1175</v>
      </c>
      <c r="U584" s="63" t="s">
        <v>1176</v>
      </c>
      <c r="V584" s="63" t="s">
        <v>2178</v>
      </c>
      <c r="W584" s="63" t="s">
        <v>1178</v>
      </c>
      <c r="X584" s="63" t="s">
        <v>1179</v>
      </c>
      <c r="AC584" s="63" t="s">
        <v>1193</v>
      </c>
      <c r="AE584" s="63" t="s">
        <v>1181</v>
      </c>
    </row>
    <row r="585" spans="1:36">
      <c r="A585" s="63" t="s">
        <v>105</v>
      </c>
      <c r="B585" s="63" t="s">
        <v>1198</v>
      </c>
      <c r="D585" s="63" t="s">
        <v>80</v>
      </c>
      <c r="E585" s="63" t="s">
        <v>78</v>
      </c>
      <c r="G585" s="63" t="s">
        <v>509</v>
      </c>
      <c r="H585" s="63" t="s">
        <v>1187</v>
      </c>
      <c r="I585" s="63">
        <v>-3</v>
      </c>
      <c r="J585" s="63">
        <v>370000</v>
      </c>
      <c r="K585" s="63">
        <v>584</v>
      </c>
      <c r="L585" s="63" t="s">
        <v>2327</v>
      </c>
      <c r="O585" s="63" t="s">
        <v>1188</v>
      </c>
      <c r="P585" s="63" t="s">
        <v>2328</v>
      </c>
      <c r="Q585" s="63" t="s">
        <v>2328</v>
      </c>
      <c r="S585" s="63" t="s">
        <v>1174</v>
      </c>
      <c r="T585" s="63" t="s">
        <v>1175</v>
      </c>
      <c r="U585" s="63" t="s">
        <v>1176</v>
      </c>
      <c r="V585" s="63" t="s">
        <v>2178</v>
      </c>
      <c r="W585" s="63" t="s">
        <v>1178</v>
      </c>
      <c r="X585" s="63" t="s">
        <v>1179</v>
      </c>
      <c r="AC585" s="63" t="s">
        <v>1193</v>
      </c>
      <c r="AE585" s="63" t="s">
        <v>1185</v>
      </c>
    </row>
    <row r="586" spans="1:36">
      <c r="A586" s="63" t="s">
        <v>105</v>
      </c>
      <c r="B586" s="63" t="s">
        <v>1199</v>
      </c>
      <c r="D586" s="63" t="s">
        <v>77</v>
      </c>
      <c r="E586" s="63" t="s">
        <v>79</v>
      </c>
      <c r="G586" s="63" t="s">
        <v>509</v>
      </c>
      <c r="H586" s="63" t="s">
        <v>1170</v>
      </c>
      <c r="I586" s="63">
        <v>0</v>
      </c>
      <c r="J586" s="63">
        <v>291</v>
      </c>
      <c r="K586" s="63">
        <v>585</v>
      </c>
      <c r="L586" s="63" t="s">
        <v>2329</v>
      </c>
      <c r="O586" s="63" t="s">
        <v>1172</v>
      </c>
      <c r="P586" s="63" t="s">
        <v>2330</v>
      </c>
      <c r="Q586" s="63" t="s">
        <v>2330</v>
      </c>
      <c r="S586" s="63" t="s">
        <v>1174</v>
      </c>
      <c r="T586" s="63" t="s">
        <v>1175</v>
      </c>
      <c r="U586" s="63" t="s">
        <v>1176</v>
      </c>
      <c r="V586" s="63" t="s">
        <v>2178</v>
      </c>
      <c r="W586" s="63" t="s">
        <v>1178</v>
      </c>
      <c r="X586" s="63" t="s">
        <v>1202</v>
      </c>
      <c r="AC586" s="63" t="s">
        <v>1180</v>
      </c>
      <c r="AE586" s="63" t="s">
        <v>1181</v>
      </c>
    </row>
    <row r="587" spans="1:36">
      <c r="A587" s="63" t="s">
        <v>105</v>
      </c>
      <c r="B587" s="63" t="s">
        <v>1203</v>
      </c>
      <c r="D587" s="63" t="s">
        <v>78</v>
      </c>
      <c r="E587" s="63" t="s">
        <v>79</v>
      </c>
      <c r="G587" s="63" t="s">
        <v>509</v>
      </c>
      <c r="H587" s="63" t="s">
        <v>1170</v>
      </c>
      <c r="I587" s="63">
        <v>0</v>
      </c>
      <c r="J587" s="63">
        <v>371</v>
      </c>
      <c r="K587" s="63">
        <v>586</v>
      </c>
      <c r="L587" s="63" t="s">
        <v>2331</v>
      </c>
      <c r="O587" s="63" t="s">
        <v>1172</v>
      </c>
      <c r="P587" s="63" t="s">
        <v>2332</v>
      </c>
      <c r="Q587" s="63" t="s">
        <v>2332</v>
      </c>
      <c r="S587" s="63" t="s">
        <v>1174</v>
      </c>
      <c r="T587" s="63" t="s">
        <v>1175</v>
      </c>
      <c r="U587" s="63" t="s">
        <v>1176</v>
      </c>
      <c r="V587" s="63" t="s">
        <v>2178</v>
      </c>
      <c r="W587" s="63" t="s">
        <v>1178</v>
      </c>
      <c r="X587" s="63" t="s">
        <v>1202</v>
      </c>
      <c r="AC587" s="63" t="s">
        <v>1180</v>
      </c>
      <c r="AE587" s="63" t="s">
        <v>1185</v>
      </c>
    </row>
    <row r="588" spans="1:36">
      <c r="A588" s="63" t="s">
        <v>105</v>
      </c>
      <c r="B588" s="63" t="s">
        <v>1205</v>
      </c>
      <c r="D588" s="63" t="s">
        <v>79</v>
      </c>
      <c r="E588" s="63" t="s">
        <v>79</v>
      </c>
      <c r="G588" s="63" t="s">
        <v>509</v>
      </c>
      <c r="H588" s="63" t="s">
        <v>1187</v>
      </c>
      <c r="I588" s="63">
        <v>-3</v>
      </c>
      <c r="J588" s="63">
        <v>291000</v>
      </c>
      <c r="K588" s="63">
        <v>587</v>
      </c>
      <c r="L588" s="63" t="s">
        <v>2329</v>
      </c>
      <c r="O588" s="63" t="s">
        <v>1188</v>
      </c>
      <c r="P588" s="63" t="s">
        <v>2330</v>
      </c>
      <c r="Q588" s="63" t="s">
        <v>2330</v>
      </c>
      <c r="S588" s="63" t="s">
        <v>1174</v>
      </c>
      <c r="T588" s="63" t="s">
        <v>1175</v>
      </c>
      <c r="U588" s="63" t="s">
        <v>1176</v>
      </c>
      <c r="V588" s="63" t="s">
        <v>2178</v>
      </c>
      <c r="W588" s="63" t="s">
        <v>1178</v>
      </c>
      <c r="X588" s="63" t="s">
        <v>1202</v>
      </c>
      <c r="AC588" s="63" t="s">
        <v>1180</v>
      </c>
      <c r="AE588" s="63" t="s">
        <v>1181</v>
      </c>
    </row>
    <row r="589" spans="1:36">
      <c r="A589" s="63" t="s">
        <v>105</v>
      </c>
      <c r="B589" s="63" t="s">
        <v>1206</v>
      </c>
      <c r="D589" s="63" t="s">
        <v>80</v>
      </c>
      <c r="E589" s="63" t="s">
        <v>79</v>
      </c>
      <c r="G589" s="63" t="s">
        <v>509</v>
      </c>
      <c r="H589" s="63" t="s">
        <v>1187</v>
      </c>
      <c r="I589" s="63">
        <v>-3</v>
      </c>
      <c r="J589" s="63">
        <v>371000</v>
      </c>
      <c r="K589" s="63">
        <v>588</v>
      </c>
      <c r="L589" s="63" t="s">
        <v>2331</v>
      </c>
      <c r="O589" s="63" t="s">
        <v>1188</v>
      </c>
      <c r="P589" s="63" t="s">
        <v>2332</v>
      </c>
      <c r="Q589" s="63" t="s">
        <v>2332</v>
      </c>
      <c r="S589" s="63" t="s">
        <v>1174</v>
      </c>
      <c r="T589" s="63" t="s">
        <v>1175</v>
      </c>
      <c r="U589" s="63" t="s">
        <v>1176</v>
      </c>
      <c r="V589" s="63" t="s">
        <v>2178</v>
      </c>
      <c r="W589" s="63" t="s">
        <v>1178</v>
      </c>
      <c r="X589" s="63" t="s">
        <v>1202</v>
      </c>
      <c r="AC589" s="63" t="s">
        <v>1180</v>
      </c>
      <c r="AE589" s="63" t="s">
        <v>1185</v>
      </c>
    </row>
    <row r="590" spans="1:36">
      <c r="A590" s="63" t="s">
        <v>105</v>
      </c>
      <c r="B590" s="63" t="s">
        <v>1207</v>
      </c>
      <c r="D590" s="63" t="s">
        <v>77</v>
      </c>
      <c r="E590" s="63" t="s">
        <v>80</v>
      </c>
      <c r="G590" s="63" t="s">
        <v>509</v>
      </c>
      <c r="H590" s="63" t="s">
        <v>1170</v>
      </c>
      <c r="I590" s="63">
        <v>0</v>
      </c>
      <c r="J590" s="63">
        <v>292</v>
      </c>
      <c r="K590" s="63">
        <v>589</v>
      </c>
      <c r="L590" s="63" t="s">
        <v>2333</v>
      </c>
      <c r="O590" s="63" t="s">
        <v>1172</v>
      </c>
      <c r="P590" s="63" t="s">
        <v>2334</v>
      </c>
      <c r="Q590" s="63" t="s">
        <v>2334</v>
      </c>
      <c r="S590" s="63" t="s">
        <v>1174</v>
      </c>
      <c r="T590" s="63" t="s">
        <v>1175</v>
      </c>
      <c r="U590" s="63" t="s">
        <v>1176</v>
      </c>
      <c r="V590" s="63" t="s">
        <v>2178</v>
      </c>
      <c r="W590" s="63" t="s">
        <v>1178</v>
      </c>
      <c r="X590" s="63" t="s">
        <v>1202</v>
      </c>
      <c r="AC590" s="63" t="s">
        <v>1193</v>
      </c>
      <c r="AE590" s="63" t="s">
        <v>1181</v>
      </c>
    </row>
    <row r="591" spans="1:36">
      <c r="A591" s="63" t="s">
        <v>105</v>
      </c>
      <c r="B591" s="63" t="s">
        <v>1210</v>
      </c>
      <c r="D591" s="63" t="s">
        <v>78</v>
      </c>
      <c r="E591" s="63" t="s">
        <v>80</v>
      </c>
      <c r="G591" s="63" t="s">
        <v>509</v>
      </c>
      <c r="H591" s="63" t="s">
        <v>1170</v>
      </c>
      <c r="I591" s="63">
        <v>0</v>
      </c>
      <c r="J591" s="63">
        <v>372</v>
      </c>
      <c r="K591" s="63">
        <v>590</v>
      </c>
      <c r="L591" s="63" t="s">
        <v>230</v>
      </c>
      <c r="O591" s="63" t="s">
        <v>1172</v>
      </c>
      <c r="P591" s="63" t="s">
        <v>2335</v>
      </c>
      <c r="Q591" s="63" t="s">
        <v>2335</v>
      </c>
      <c r="S591" s="63" t="s">
        <v>1174</v>
      </c>
      <c r="T591" s="63" t="s">
        <v>1175</v>
      </c>
      <c r="U591" s="63" t="s">
        <v>1176</v>
      </c>
      <c r="V591" s="63" t="s">
        <v>2178</v>
      </c>
      <c r="W591" s="63" t="s">
        <v>1178</v>
      </c>
      <c r="X591" s="63" t="s">
        <v>1202</v>
      </c>
      <c r="AC591" s="63" t="s">
        <v>1193</v>
      </c>
      <c r="AE591" s="63" t="s">
        <v>1185</v>
      </c>
    </row>
    <row r="592" spans="1:36">
      <c r="A592" s="63" t="s">
        <v>105</v>
      </c>
      <c r="B592" s="63" t="s">
        <v>1213</v>
      </c>
      <c r="D592" s="63" t="s">
        <v>79</v>
      </c>
      <c r="E592" s="63" t="s">
        <v>80</v>
      </c>
      <c r="G592" s="63" t="s">
        <v>509</v>
      </c>
      <c r="H592" s="63" t="s">
        <v>1187</v>
      </c>
      <c r="I592" s="63">
        <v>-3</v>
      </c>
      <c r="J592" s="63">
        <v>292000</v>
      </c>
      <c r="K592" s="63">
        <v>591</v>
      </c>
      <c r="L592" s="63" t="s">
        <v>2333</v>
      </c>
      <c r="O592" s="63" t="s">
        <v>1188</v>
      </c>
      <c r="P592" s="63" t="s">
        <v>2334</v>
      </c>
      <c r="Q592" s="63" t="s">
        <v>2334</v>
      </c>
      <c r="S592" s="63" t="s">
        <v>1174</v>
      </c>
      <c r="T592" s="63" t="s">
        <v>1175</v>
      </c>
      <c r="U592" s="63" t="s">
        <v>1176</v>
      </c>
      <c r="V592" s="63" t="s">
        <v>2178</v>
      </c>
      <c r="W592" s="63" t="s">
        <v>1178</v>
      </c>
      <c r="X592" s="63" t="s">
        <v>1202</v>
      </c>
      <c r="AC592" s="63" t="s">
        <v>1193</v>
      </c>
      <c r="AE592" s="63" t="s">
        <v>1181</v>
      </c>
    </row>
    <row r="593" spans="1:31">
      <c r="A593" s="63" t="s">
        <v>105</v>
      </c>
      <c r="B593" s="63" t="s">
        <v>1214</v>
      </c>
      <c r="D593" s="63" t="s">
        <v>80</v>
      </c>
      <c r="E593" s="63" t="s">
        <v>80</v>
      </c>
      <c r="G593" s="63" t="s">
        <v>509</v>
      </c>
      <c r="H593" s="63" t="s">
        <v>1187</v>
      </c>
      <c r="I593" s="63">
        <v>-3</v>
      </c>
      <c r="J593" s="63">
        <v>372000</v>
      </c>
      <c r="K593" s="63">
        <v>592</v>
      </c>
      <c r="L593" s="63" t="s">
        <v>230</v>
      </c>
      <c r="O593" s="63" t="s">
        <v>1188</v>
      </c>
      <c r="P593" s="63" t="s">
        <v>2335</v>
      </c>
      <c r="Q593" s="63" t="s">
        <v>2335</v>
      </c>
      <c r="S593" s="63" t="s">
        <v>1174</v>
      </c>
      <c r="T593" s="63" t="s">
        <v>1175</v>
      </c>
      <c r="U593" s="63" t="s">
        <v>1176</v>
      </c>
      <c r="V593" s="63" t="s">
        <v>2178</v>
      </c>
      <c r="W593" s="63" t="s">
        <v>1178</v>
      </c>
      <c r="X593" s="63" t="s">
        <v>1202</v>
      </c>
      <c r="AC593" s="63" t="s">
        <v>1193</v>
      </c>
      <c r="AE593" s="63" t="s">
        <v>1185</v>
      </c>
    </row>
    <row r="594" spans="1:31">
      <c r="A594" s="63" t="s">
        <v>105</v>
      </c>
      <c r="B594" s="63" t="s">
        <v>1215</v>
      </c>
      <c r="D594" s="63" t="s">
        <v>77</v>
      </c>
      <c r="E594" s="63" t="s">
        <v>81</v>
      </c>
      <c r="G594" s="63" t="s">
        <v>509</v>
      </c>
      <c r="H594" s="63" t="s">
        <v>1170</v>
      </c>
      <c r="I594" s="63">
        <v>0</v>
      </c>
      <c r="J594" s="63">
        <v>293</v>
      </c>
      <c r="K594" s="63">
        <v>593</v>
      </c>
      <c r="L594" s="63" t="s">
        <v>2336</v>
      </c>
      <c r="O594" s="63" t="s">
        <v>1172</v>
      </c>
      <c r="P594" s="63" t="s">
        <v>2337</v>
      </c>
      <c r="Q594" s="63" t="s">
        <v>2337</v>
      </c>
      <c r="S594" s="63" t="s">
        <v>1174</v>
      </c>
      <c r="T594" s="63" t="s">
        <v>1175</v>
      </c>
      <c r="U594" s="63" t="s">
        <v>1176</v>
      </c>
      <c r="V594" s="63" t="s">
        <v>2178</v>
      </c>
      <c r="W594" s="63" t="s">
        <v>1178</v>
      </c>
      <c r="X594" s="63" t="s">
        <v>1218</v>
      </c>
      <c r="AB594" s="63" t="s">
        <v>1219</v>
      </c>
      <c r="AC594" s="63" t="s">
        <v>1180</v>
      </c>
      <c r="AE594" s="63" t="s">
        <v>1181</v>
      </c>
    </row>
    <row r="595" spans="1:31">
      <c r="A595" s="63" t="s">
        <v>105</v>
      </c>
      <c r="B595" s="63" t="s">
        <v>1220</v>
      </c>
      <c r="D595" s="63" t="s">
        <v>78</v>
      </c>
      <c r="E595" s="63" t="s">
        <v>81</v>
      </c>
      <c r="G595" s="63" t="s">
        <v>509</v>
      </c>
      <c r="H595" s="63" t="s">
        <v>1170</v>
      </c>
      <c r="I595" s="63">
        <v>0</v>
      </c>
      <c r="J595" s="63">
        <v>373</v>
      </c>
      <c r="K595" s="63">
        <v>594</v>
      </c>
      <c r="L595" s="63" t="s">
        <v>2338</v>
      </c>
      <c r="O595" s="63" t="s">
        <v>1172</v>
      </c>
      <c r="P595" s="63" t="s">
        <v>2339</v>
      </c>
      <c r="Q595" s="63" t="s">
        <v>2339</v>
      </c>
      <c r="S595" s="63" t="s">
        <v>1174</v>
      </c>
      <c r="T595" s="63" t="s">
        <v>1175</v>
      </c>
      <c r="U595" s="63" t="s">
        <v>1176</v>
      </c>
      <c r="V595" s="63" t="s">
        <v>2178</v>
      </c>
      <c r="W595" s="63" t="s">
        <v>1178</v>
      </c>
      <c r="X595" s="63" t="s">
        <v>1218</v>
      </c>
      <c r="AB595" s="63" t="s">
        <v>1219</v>
      </c>
      <c r="AC595" s="63" t="s">
        <v>1180</v>
      </c>
      <c r="AE595" s="63" t="s">
        <v>1185</v>
      </c>
    </row>
    <row r="596" spans="1:31">
      <c r="A596" s="63" t="s">
        <v>105</v>
      </c>
      <c r="B596" s="63" t="s">
        <v>1223</v>
      </c>
      <c r="D596" s="63" t="s">
        <v>79</v>
      </c>
      <c r="E596" s="63" t="s">
        <v>81</v>
      </c>
      <c r="G596" s="63" t="s">
        <v>509</v>
      </c>
      <c r="H596" s="63" t="s">
        <v>1187</v>
      </c>
      <c r="I596" s="63">
        <v>-3</v>
      </c>
      <c r="J596" s="63">
        <v>293000</v>
      </c>
      <c r="K596" s="63">
        <v>595</v>
      </c>
      <c r="L596" s="63" t="s">
        <v>2336</v>
      </c>
      <c r="O596" s="63" t="s">
        <v>1188</v>
      </c>
      <c r="P596" s="63" t="s">
        <v>2337</v>
      </c>
      <c r="Q596" s="63" t="s">
        <v>2337</v>
      </c>
      <c r="S596" s="63" t="s">
        <v>1174</v>
      </c>
      <c r="T596" s="63" t="s">
        <v>1175</v>
      </c>
      <c r="U596" s="63" t="s">
        <v>1176</v>
      </c>
      <c r="V596" s="63" t="s">
        <v>2178</v>
      </c>
      <c r="W596" s="63" t="s">
        <v>1178</v>
      </c>
      <c r="X596" s="63" t="s">
        <v>1218</v>
      </c>
      <c r="AB596" s="63" t="s">
        <v>1219</v>
      </c>
      <c r="AC596" s="63" t="s">
        <v>1180</v>
      </c>
      <c r="AE596" s="63" t="s">
        <v>1181</v>
      </c>
    </row>
    <row r="597" spans="1:31">
      <c r="A597" s="63" t="s">
        <v>105</v>
      </c>
      <c r="B597" s="63" t="s">
        <v>1224</v>
      </c>
      <c r="D597" s="63" t="s">
        <v>80</v>
      </c>
      <c r="E597" s="63" t="s">
        <v>81</v>
      </c>
      <c r="G597" s="63" t="s">
        <v>509</v>
      </c>
      <c r="H597" s="63" t="s">
        <v>1187</v>
      </c>
      <c r="I597" s="63">
        <v>-3</v>
      </c>
      <c r="J597" s="63">
        <v>373000</v>
      </c>
      <c r="K597" s="63">
        <v>596</v>
      </c>
      <c r="L597" s="63" t="s">
        <v>2338</v>
      </c>
      <c r="O597" s="63" t="s">
        <v>1188</v>
      </c>
      <c r="P597" s="63" t="s">
        <v>2339</v>
      </c>
      <c r="Q597" s="63" t="s">
        <v>2339</v>
      </c>
      <c r="S597" s="63" t="s">
        <v>1174</v>
      </c>
      <c r="T597" s="63" t="s">
        <v>1175</v>
      </c>
      <c r="U597" s="63" t="s">
        <v>1176</v>
      </c>
      <c r="V597" s="63" t="s">
        <v>2178</v>
      </c>
      <c r="W597" s="63" t="s">
        <v>1178</v>
      </c>
      <c r="X597" s="63" t="s">
        <v>1218</v>
      </c>
      <c r="AB597" s="63" t="s">
        <v>1219</v>
      </c>
      <c r="AC597" s="63" t="s">
        <v>1180</v>
      </c>
      <c r="AE597" s="63" t="s">
        <v>1185</v>
      </c>
    </row>
    <row r="598" spans="1:31">
      <c r="A598" s="63" t="s">
        <v>105</v>
      </c>
      <c r="B598" s="63" t="s">
        <v>1225</v>
      </c>
      <c r="D598" s="63" t="s">
        <v>77</v>
      </c>
      <c r="E598" s="63" t="s">
        <v>82</v>
      </c>
      <c r="G598" s="63" t="s">
        <v>509</v>
      </c>
      <c r="H598" s="63" t="s">
        <v>1170</v>
      </c>
      <c r="I598" s="63">
        <v>0</v>
      </c>
      <c r="J598" s="63">
        <v>294</v>
      </c>
      <c r="K598" s="63">
        <v>597</v>
      </c>
      <c r="L598" s="63" t="s">
        <v>2340</v>
      </c>
      <c r="O598" s="63" t="s">
        <v>1172</v>
      </c>
      <c r="P598" s="63" t="s">
        <v>2341</v>
      </c>
      <c r="Q598" s="63" t="s">
        <v>2341</v>
      </c>
      <c r="S598" s="63" t="s">
        <v>1174</v>
      </c>
      <c r="T598" s="63" t="s">
        <v>1175</v>
      </c>
      <c r="U598" s="63" t="s">
        <v>1176</v>
      </c>
      <c r="V598" s="63" t="s">
        <v>2178</v>
      </c>
      <c r="W598" s="63" t="s">
        <v>1178</v>
      </c>
      <c r="X598" s="63" t="s">
        <v>1218</v>
      </c>
      <c r="AB598" s="63" t="s">
        <v>1219</v>
      </c>
      <c r="AC598" s="63" t="s">
        <v>1193</v>
      </c>
      <c r="AE598" s="63" t="s">
        <v>1181</v>
      </c>
    </row>
    <row r="599" spans="1:31">
      <c r="A599" s="63" t="s">
        <v>105</v>
      </c>
      <c r="B599" s="63" t="s">
        <v>1228</v>
      </c>
      <c r="D599" s="63" t="s">
        <v>78</v>
      </c>
      <c r="E599" s="63" t="s">
        <v>82</v>
      </c>
      <c r="G599" s="63" t="s">
        <v>509</v>
      </c>
      <c r="H599" s="63" t="s">
        <v>1170</v>
      </c>
      <c r="I599" s="63">
        <v>0</v>
      </c>
      <c r="J599" s="63">
        <v>374</v>
      </c>
      <c r="K599" s="63">
        <v>598</v>
      </c>
      <c r="L599" s="63" t="s">
        <v>2342</v>
      </c>
      <c r="O599" s="63" t="s">
        <v>1172</v>
      </c>
      <c r="P599" s="63" t="s">
        <v>2343</v>
      </c>
      <c r="Q599" s="63" t="s">
        <v>2343</v>
      </c>
      <c r="S599" s="63" t="s">
        <v>1174</v>
      </c>
      <c r="T599" s="63" t="s">
        <v>1175</v>
      </c>
      <c r="U599" s="63" t="s">
        <v>1176</v>
      </c>
      <c r="V599" s="63" t="s">
        <v>2178</v>
      </c>
      <c r="W599" s="63" t="s">
        <v>1178</v>
      </c>
      <c r="X599" s="63" t="s">
        <v>1218</v>
      </c>
      <c r="AB599" s="63" t="s">
        <v>1219</v>
      </c>
      <c r="AC599" s="63" t="s">
        <v>1193</v>
      </c>
      <c r="AE599" s="63" t="s">
        <v>1185</v>
      </c>
    </row>
    <row r="600" spans="1:31">
      <c r="A600" s="63" t="s">
        <v>105</v>
      </c>
      <c r="B600" s="63" t="s">
        <v>1231</v>
      </c>
      <c r="D600" s="63" t="s">
        <v>79</v>
      </c>
      <c r="E600" s="63" t="s">
        <v>82</v>
      </c>
      <c r="G600" s="63" t="s">
        <v>509</v>
      </c>
      <c r="H600" s="63" t="s">
        <v>1187</v>
      </c>
      <c r="I600" s="63">
        <v>-3</v>
      </c>
      <c r="J600" s="63">
        <v>294000</v>
      </c>
      <c r="K600" s="63">
        <v>599</v>
      </c>
      <c r="L600" s="63" t="s">
        <v>2340</v>
      </c>
      <c r="O600" s="63" t="s">
        <v>1188</v>
      </c>
      <c r="P600" s="63" t="s">
        <v>2341</v>
      </c>
      <c r="Q600" s="63" t="s">
        <v>2341</v>
      </c>
      <c r="S600" s="63" t="s">
        <v>1174</v>
      </c>
      <c r="T600" s="63" t="s">
        <v>1175</v>
      </c>
      <c r="U600" s="63" t="s">
        <v>1176</v>
      </c>
      <c r="V600" s="63" t="s">
        <v>2178</v>
      </c>
      <c r="W600" s="63" t="s">
        <v>1178</v>
      </c>
      <c r="X600" s="63" t="s">
        <v>1218</v>
      </c>
      <c r="AB600" s="63" t="s">
        <v>1219</v>
      </c>
      <c r="AC600" s="63" t="s">
        <v>1193</v>
      </c>
      <c r="AE600" s="63" t="s">
        <v>1181</v>
      </c>
    </row>
    <row r="601" spans="1:31">
      <c r="A601" s="63" t="s">
        <v>105</v>
      </c>
      <c r="B601" s="63" t="s">
        <v>1232</v>
      </c>
      <c r="D601" s="63" t="s">
        <v>80</v>
      </c>
      <c r="E601" s="63" t="s">
        <v>82</v>
      </c>
      <c r="G601" s="63" t="s">
        <v>509</v>
      </c>
      <c r="H601" s="63" t="s">
        <v>1187</v>
      </c>
      <c r="I601" s="63">
        <v>-3</v>
      </c>
      <c r="J601" s="63">
        <v>374000</v>
      </c>
      <c r="K601" s="63">
        <v>600</v>
      </c>
      <c r="L601" s="63" t="s">
        <v>2342</v>
      </c>
      <c r="O601" s="63" t="s">
        <v>1188</v>
      </c>
      <c r="P601" s="63" t="s">
        <v>2343</v>
      </c>
      <c r="Q601" s="63" t="s">
        <v>2343</v>
      </c>
      <c r="S601" s="63" t="s">
        <v>1174</v>
      </c>
      <c r="T601" s="63" t="s">
        <v>1175</v>
      </c>
      <c r="U601" s="63" t="s">
        <v>1176</v>
      </c>
      <c r="V601" s="63" t="s">
        <v>2178</v>
      </c>
      <c r="W601" s="63" t="s">
        <v>1178</v>
      </c>
      <c r="X601" s="63" t="s">
        <v>1218</v>
      </c>
      <c r="AB601" s="63" t="s">
        <v>1219</v>
      </c>
      <c r="AC601" s="63" t="s">
        <v>1193</v>
      </c>
      <c r="AE601" s="63" t="s">
        <v>1185</v>
      </c>
    </row>
    <row r="602" spans="1:31">
      <c r="A602" s="63" t="s">
        <v>105</v>
      </c>
      <c r="B602" s="63" t="s">
        <v>2344</v>
      </c>
      <c r="D602" s="63" t="s">
        <v>77</v>
      </c>
      <c r="E602" s="63" t="s">
        <v>83</v>
      </c>
      <c r="G602" s="63" t="s">
        <v>509</v>
      </c>
      <c r="H602" s="63" t="s">
        <v>1170</v>
      </c>
      <c r="I602" s="63">
        <v>0</v>
      </c>
      <c r="J602" s="63">
        <v>295</v>
      </c>
      <c r="K602" s="63">
        <v>601</v>
      </c>
      <c r="L602" s="63" t="s">
        <v>2345</v>
      </c>
      <c r="O602" s="63" t="s">
        <v>1172</v>
      </c>
      <c r="P602" s="63" t="s">
        <v>2346</v>
      </c>
      <c r="Q602" s="63" t="s">
        <v>2346</v>
      </c>
      <c r="S602" s="63" t="s">
        <v>1174</v>
      </c>
      <c r="T602" s="63" t="s">
        <v>1175</v>
      </c>
      <c r="U602" s="63" t="s">
        <v>1176</v>
      </c>
      <c r="V602" s="63" t="s">
        <v>2178</v>
      </c>
      <c r="W602" s="63" t="s">
        <v>1178</v>
      </c>
      <c r="X602" s="63" t="s">
        <v>1218</v>
      </c>
      <c r="AB602" s="63" t="s">
        <v>1236</v>
      </c>
      <c r="AC602" s="63" t="s">
        <v>1180</v>
      </c>
      <c r="AE602" s="63" t="s">
        <v>1181</v>
      </c>
    </row>
    <row r="603" spans="1:31">
      <c r="A603" s="63" t="s">
        <v>105</v>
      </c>
      <c r="B603" s="63" t="s">
        <v>2347</v>
      </c>
      <c r="D603" s="63" t="s">
        <v>78</v>
      </c>
      <c r="E603" s="63" t="s">
        <v>83</v>
      </c>
      <c r="G603" s="63" t="s">
        <v>509</v>
      </c>
      <c r="H603" s="63" t="s">
        <v>1170</v>
      </c>
      <c r="I603" s="63">
        <v>0</v>
      </c>
      <c r="J603" s="63">
        <v>375</v>
      </c>
      <c r="K603" s="63">
        <v>602</v>
      </c>
      <c r="L603" s="63" t="s">
        <v>2348</v>
      </c>
      <c r="O603" s="63" t="s">
        <v>1172</v>
      </c>
      <c r="P603" s="63" t="s">
        <v>2349</v>
      </c>
      <c r="Q603" s="63" t="s">
        <v>2349</v>
      </c>
      <c r="S603" s="63" t="s">
        <v>1174</v>
      </c>
      <c r="T603" s="63" t="s">
        <v>1175</v>
      </c>
      <c r="U603" s="63" t="s">
        <v>1176</v>
      </c>
      <c r="V603" s="63" t="s">
        <v>2178</v>
      </c>
      <c r="W603" s="63" t="s">
        <v>1178</v>
      </c>
      <c r="X603" s="63" t="s">
        <v>1218</v>
      </c>
      <c r="AB603" s="63" t="s">
        <v>1236</v>
      </c>
      <c r="AC603" s="63" t="s">
        <v>1180</v>
      </c>
      <c r="AE603" s="63" t="s">
        <v>1185</v>
      </c>
    </row>
    <row r="604" spans="1:31">
      <c r="A604" s="63" t="s">
        <v>105</v>
      </c>
      <c r="B604" s="63" t="s">
        <v>2350</v>
      </c>
      <c r="D604" s="63" t="s">
        <v>79</v>
      </c>
      <c r="E604" s="63" t="s">
        <v>83</v>
      </c>
      <c r="G604" s="63" t="s">
        <v>509</v>
      </c>
      <c r="H604" s="63" t="s">
        <v>1187</v>
      </c>
      <c r="I604" s="63">
        <v>-3</v>
      </c>
      <c r="J604" s="63">
        <v>295000</v>
      </c>
      <c r="K604" s="63">
        <v>603</v>
      </c>
      <c r="L604" s="63" t="s">
        <v>2345</v>
      </c>
      <c r="O604" s="63" t="s">
        <v>1188</v>
      </c>
      <c r="P604" s="63" t="s">
        <v>2346</v>
      </c>
      <c r="Q604" s="63" t="s">
        <v>2346</v>
      </c>
      <c r="S604" s="63" t="s">
        <v>1174</v>
      </c>
      <c r="T604" s="63" t="s">
        <v>1175</v>
      </c>
      <c r="U604" s="63" t="s">
        <v>1176</v>
      </c>
      <c r="V604" s="63" t="s">
        <v>2178</v>
      </c>
      <c r="W604" s="63" t="s">
        <v>1178</v>
      </c>
      <c r="X604" s="63" t="s">
        <v>1218</v>
      </c>
      <c r="AB604" s="63" t="s">
        <v>1236</v>
      </c>
      <c r="AC604" s="63" t="s">
        <v>1180</v>
      </c>
      <c r="AE604" s="63" t="s">
        <v>1181</v>
      </c>
    </row>
    <row r="605" spans="1:31">
      <c r="A605" s="63" t="s">
        <v>105</v>
      </c>
      <c r="B605" s="63" t="s">
        <v>2351</v>
      </c>
      <c r="D605" s="63" t="s">
        <v>80</v>
      </c>
      <c r="E605" s="63" t="s">
        <v>83</v>
      </c>
      <c r="G605" s="63" t="s">
        <v>509</v>
      </c>
      <c r="H605" s="63" t="s">
        <v>1187</v>
      </c>
      <c r="I605" s="63">
        <v>-3</v>
      </c>
      <c r="J605" s="63">
        <v>375000</v>
      </c>
      <c r="K605" s="63">
        <v>604</v>
      </c>
      <c r="L605" s="63" t="s">
        <v>2348</v>
      </c>
      <c r="O605" s="63" t="s">
        <v>1188</v>
      </c>
      <c r="P605" s="63" t="s">
        <v>2349</v>
      </c>
      <c r="Q605" s="63" t="s">
        <v>2349</v>
      </c>
      <c r="S605" s="63" t="s">
        <v>1174</v>
      </c>
      <c r="T605" s="63" t="s">
        <v>1175</v>
      </c>
      <c r="U605" s="63" t="s">
        <v>1176</v>
      </c>
      <c r="V605" s="63" t="s">
        <v>2178</v>
      </c>
      <c r="W605" s="63" t="s">
        <v>1178</v>
      </c>
      <c r="X605" s="63" t="s">
        <v>1218</v>
      </c>
      <c r="AB605" s="63" t="s">
        <v>1236</v>
      </c>
      <c r="AC605" s="63" t="s">
        <v>1180</v>
      </c>
      <c r="AE605" s="63" t="s">
        <v>1185</v>
      </c>
    </row>
    <row r="606" spans="1:31">
      <c r="A606" s="63" t="s">
        <v>105</v>
      </c>
      <c r="B606" s="63" t="s">
        <v>1233</v>
      </c>
      <c r="D606" s="63" t="s">
        <v>77</v>
      </c>
      <c r="E606" s="63" t="s">
        <v>84</v>
      </c>
      <c r="G606" s="63" t="s">
        <v>509</v>
      </c>
      <c r="H606" s="63" t="s">
        <v>1170</v>
      </c>
      <c r="I606" s="63">
        <v>0</v>
      </c>
      <c r="J606" s="63">
        <v>296</v>
      </c>
      <c r="K606" s="63">
        <v>605</v>
      </c>
      <c r="L606" s="63" t="s">
        <v>2352</v>
      </c>
      <c r="O606" s="63" t="s">
        <v>1172</v>
      </c>
      <c r="P606" s="63" t="s">
        <v>2353</v>
      </c>
      <c r="Q606" s="63" t="s">
        <v>2353</v>
      </c>
      <c r="S606" s="63" t="s">
        <v>1174</v>
      </c>
      <c r="T606" s="63" t="s">
        <v>1175</v>
      </c>
      <c r="U606" s="63" t="s">
        <v>1176</v>
      </c>
      <c r="V606" s="63" t="s">
        <v>2178</v>
      </c>
      <c r="W606" s="63" t="s">
        <v>1178</v>
      </c>
      <c r="X606" s="63" t="s">
        <v>1218</v>
      </c>
      <c r="AB606" s="63" t="s">
        <v>1236</v>
      </c>
      <c r="AC606" s="63" t="s">
        <v>1193</v>
      </c>
      <c r="AE606" s="63" t="s">
        <v>1181</v>
      </c>
    </row>
    <row r="607" spans="1:31">
      <c r="A607" s="63" t="s">
        <v>105</v>
      </c>
      <c r="B607" s="63" t="s">
        <v>1238</v>
      </c>
      <c r="D607" s="63" t="s">
        <v>78</v>
      </c>
      <c r="E607" s="63" t="s">
        <v>84</v>
      </c>
      <c r="G607" s="63" t="s">
        <v>509</v>
      </c>
      <c r="H607" s="63" t="s">
        <v>1170</v>
      </c>
      <c r="I607" s="63">
        <v>0</v>
      </c>
      <c r="J607" s="63">
        <v>376</v>
      </c>
      <c r="K607" s="63">
        <v>606</v>
      </c>
      <c r="L607" s="63" t="s">
        <v>2354</v>
      </c>
      <c r="O607" s="63" t="s">
        <v>1172</v>
      </c>
      <c r="P607" s="63" t="s">
        <v>2355</v>
      </c>
      <c r="Q607" s="63" t="s">
        <v>2355</v>
      </c>
      <c r="S607" s="63" t="s">
        <v>1174</v>
      </c>
      <c r="T607" s="63" t="s">
        <v>1175</v>
      </c>
      <c r="U607" s="63" t="s">
        <v>1176</v>
      </c>
      <c r="V607" s="63" t="s">
        <v>2178</v>
      </c>
      <c r="W607" s="63" t="s">
        <v>1178</v>
      </c>
      <c r="X607" s="63" t="s">
        <v>1218</v>
      </c>
      <c r="AB607" s="63" t="s">
        <v>1236</v>
      </c>
      <c r="AC607" s="63" t="s">
        <v>1193</v>
      </c>
      <c r="AE607" s="63" t="s">
        <v>1185</v>
      </c>
    </row>
    <row r="608" spans="1:31">
      <c r="A608" s="63" t="s">
        <v>105</v>
      </c>
      <c r="B608" s="63" t="s">
        <v>1241</v>
      </c>
      <c r="D608" s="63" t="s">
        <v>79</v>
      </c>
      <c r="E608" s="63" t="s">
        <v>84</v>
      </c>
      <c r="G608" s="63" t="s">
        <v>509</v>
      </c>
      <c r="H608" s="63" t="s">
        <v>1187</v>
      </c>
      <c r="I608" s="63">
        <v>-3</v>
      </c>
      <c r="J608" s="63">
        <v>296000</v>
      </c>
      <c r="K608" s="63">
        <v>607</v>
      </c>
      <c r="L608" s="63" t="s">
        <v>2352</v>
      </c>
      <c r="O608" s="63" t="s">
        <v>1188</v>
      </c>
      <c r="P608" s="63" t="s">
        <v>2353</v>
      </c>
      <c r="Q608" s="63" t="s">
        <v>2353</v>
      </c>
      <c r="S608" s="63" t="s">
        <v>1174</v>
      </c>
      <c r="T608" s="63" t="s">
        <v>1175</v>
      </c>
      <c r="U608" s="63" t="s">
        <v>1176</v>
      </c>
      <c r="V608" s="63" t="s">
        <v>2178</v>
      </c>
      <c r="W608" s="63" t="s">
        <v>1178</v>
      </c>
      <c r="X608" s="63" t="s">
        <v>1218</v>
      </c>
      <c r="AB608" s="63" t="s">
        <v>1236</v>
      </c>
      <c r="AC608" s="63" t="s">
        <v>1193</v>
      </c>
      <c r="AE608" s="63" t="s">
        <v>1181</v>
      </c>
    </row>
    <row r="609" spans="1:32">
      <c r="A609" s="63" t="s">
        <v>105</v>
      </c>
      <c r="B609" s="63" t="s">
        <v>1242</v>
      </c>
      <c r="D609" s="63" t="s">
        <v>80</v>
      </c>
      <c r="E609" s="63" t="s">
        <v>84</v>
      </c>
      <c r="G609" s="63" t="s">
        <v>509</v>
      </c>
      <c r="H609" s="63" t="s">
        <v>1187</v>
      </c>
      <c r="I609" s="63">
        <v>-3</v>
      </c>
      <c r="J609" s="63">
        <v>376000</v>
      </c>
      <c r="K609" s="63">
        <v>608</v>
      </c>
      <c r="L609" s="63" t="s">
        <v>2354</v>
      </c>
      <c r="O609" s="63" t="s">
        <v>1188</v>
      </c>
      <c r="P609" s="63" t="s">
        <v>2355</v>
      </c>
      <c r="Q609" s="63" t="s">
        <v>2355</v>
      </c>
      <c r="S609" s="63" t="s">
        <v>1174</v>
      </c>
      <c r="T609" s="63" t="s">
        <v>1175</v>
      </c>
      <c r="U609" s="63" t="s">
        <v>1176</v>
      </c>
      <c r="V609" s="63" t="s">
        <v>2178</v>
      </c>
      <c r="W609" s="63" t="s">
        <v>1178</v>
      </c>
      <c r="X609" s="63" t="s">
        <v>1218</v>
      </c>
      <c r="AB609" s="63" t="s">
        <v>1236</v>
      </c>
      <c r="AC609" s="63" t="s">
        <v>1193</v>
      </c>
      <c r="AE609" s="63" t="s">
        <v>1185</v>
      </c>
    </row>
    <row r="610" spans="1:32">
      <c r="A610" s="63" t="s">
        <v>105</v>
      </c>
      <c r="B610" s="63" t="s">
        <v>2356</v>
      </c>
      <c r="D610" s="63" t="s">
        <v>77</v>
      </c>
      <c r="E610" s="63" t="s">
        <v>85</v>
      </c>
      <c r="G610" s="63" t="s">
        <v>509</v>
      </c>
      <c r="H610" s="63" t="s">
        <v>1170</v>
      </c>
      <c r="I610" s="63">
        <v>0</v>
      </c>
      <c r="J610" s="63">
        <v>297</v>
      </c>
      <c r="K610" s="63">
        <v>609</v>
      </c>
      <c r="L610" s="63" t="s">
        <v>2357</v>
      </c>
      <c r="O610" s="63" t="s">
        <v>1172</v>
      </c>
      <c r="P610" s="63" t="s">
        <v>2358</v>
      </c>
      <c r="Q610" s="63" t="s">
        <v>2358</v>
      </c>
      <c r="S610" s="63" t="s">
        <v>1174</v>
      </c>
      <c r="T610" s="63" t="s">
        <v>1175</v>
      </c>
      <c r="U610" s="63" t="s">
        <v>1176</v>
      </c>
      <c r="V610" s="63" t="s">
        <v>2178</v>
      </c>
      <c r="W610" s="63" t="s">
        <v>1271</v>
      </c>
      <c r="X610" s="63" t="s">
        <v>1179</v>
      </c>
      <c r="AC610" s="63" t="s">
        <v>1180</v>
      </c>
      <c r="AE610" s="63" t="s">
        <v>1181</v>
      </c>
      <c r="AF610" s="63" t="s">
        <v>2359</v>
      </c>
    </row>
    <row r="611" spans="1:32">
      <c r="A611" s="63" t="s">
        <v>105</v>
      </c>
      <c r="B611" s="63" t="s">
        <v>2247</v>
      </c>
      <c r="D611" s="63" t="s">
        <v>78</v>
      </c>
      <c r="E611" s="63" t="s">
        <v>85</v>
      </c>
      <c r="G611" s="63" t="s">
        <v>509</v>
      </c>
      <c r="H611" s="63" t="s">
        <v>1170</v>
      </c>
      <c r="I611" s="63">
        <v>0</v>
      </c>
      <c r="J611" s="63">
        <v>377</v>
      </c>
      <c r="K611" s="63">
        <v>610</v>
      </c>
      <c r="L611" s="63" t="s">
        <v>232</v>
      </c>
      <c r="O611" s="63" t="s">
        <v>1172</v>
      </c>
      <c r="P611" s="63" t="s">
        <v>2360</v>
      </c>
      <c r="Q611" s="63" t="s">
        <v>2360</v>
      </c>
      <c r="S611" s="63" t="s">
        <v>1174</v>
      </c>
      <c r="T611" s="63" t="s">
        <v>1175</v>
      </c>
      <c r="U611" s="63" t="s">
        <v>1176</v>
      </c>
      <c r="V611" s="63" t="s">
        <v>2178</v>
      </c>
      <c r="W611" s="63" t="s">
        <v>1271</v>
      </c>
      <c r="X611" s="63" t="s">
        <v>1179</v>
      </c>
      <c r="AC611" s="63" t="s">
        <v>1180</v>
      </c>
      <c r="AE611" s="63" t="s">
        <v>1185</v>
      </c>
      <c r="AF611" s="63" t="s">
        <v>2359</v>
      </c>
    </row>
    <row r="612" spans="1:32">
      <c r="A612" s="63" t="s">
        <v>105</v>
      </c>
      <c r="B612" s="63" t="s">
        <v>2250</v>
      </c>
      <c r="D612" s="63" t="s">
        <v>79</v>
      </c>
      <c r="E612" s="63" t="s">
        <v>85</v>
      </c>
      <c r="G612" s="63" t="s">
        <v>509</v>
      </c>
      <c r="H612" s="63" t="s">
        <v>1187</v>
      </c>
      <c r="I612" s="63">
        <v>-3</v>
      </c>
      <c r="J612" s="63">
        <v>297000</v>
      </c>
      <c r="K612" s="63">
        <v>611</v>
      </c>
      <c r="L612" s="63" t="s">
        <v>2357</v>
      </c>
      <c r="O612" s="63" t="s">
        <v>1188</v>
      </c>
      <c r="P612" s="63" t="s">
        <v>2358</v>
      </c>
      <c r="Q612" s="63" t="s">
        <v>2358</v>
      </c>
      <c r="S612" s="63" t="s">
        <v>1174</v>
      </c>
      <c r="T612" s="63" t="s">
        <v>1175</v>
      </c>
      <c r="U612" s="63" t="s">
        <v>1176</v>
      </c>
      <c r="V612" s="63" t="s">
        <v>2178</v>
      </c>
      <c r="W612" s="63" t="s">
        <v>1271</v>
      </c>
      <c r="X612" s="63" t="s">
        <v>1179</v>
      </c>
      <c r="AC612" s="63" t="s">
        <v>1180</v>
      </c>
      <c r="AE612" s="63" t="s">
        <v>1181</v>
      </c>
      <c r="AF612" s="63" t="s">
        <v>2359</v>
      </c>
    </row>
    <row r="613" spans="1:32">
      <c r="A613" s="63" t="s">
        <v>105</v>
      </c>
      <c r="B613" s="63" t="s">
        <v>2252</v>
      </c>
      <c r="D613" s="63" t="s">
        <v>80</v>
      </c>
      <c r="E613" s="63" t="s">
        <v>85</v>
      </c>
      <c r="G613" s="63" t="s">
        <v>509</v>
      </c>
      <c r="H613" s="63" t="s">
        <v>1187</v>
      </c>
      <c r="I613" s="63">
        <v>-3</v>
      </c>
      <c r="J613" s="63">
        <v>377000</v>
      </c>
      <c r="K613" s="63">
        <v>612</v>
      </c>
      <c r="L613" s="63" t="s">
        <v>232</v>
      </c>
      <c r="O613" s="63" t="s">
        <v>1188</v>
      </c>
      <c r="P613" s="63" t="s">
        <v>2360</v>
      </c>
      <c r="Q613" s="63" t="s">
        <v>2360</v>
      </c>
      <c r="S613" s="63" t="s">
        <v>1174</v>
      </c>
      <c r="T613" s="63" t="s">
        <v>1175</v>
      </c>
      <c r="U613" s="63" t="s">
        <v>1176</v>
      </c>
      <c r="V613" s="63" t="s">
        <v>2178</v>
      </c>
      <c r="W613" s="63" t="s">
        <v>1271</v>
      </c>
      <c r="X613" s="63" t="s">
        <v>1179</v>
      </c>
      <c r="AC613" s="63" t="s">
        <v>1180</v>
      </c>
      <c r="AE613" s="63" t="s">
        <v>1185</v>
      </c>
      <c r="AF613" s="63" t="s">
        <v>2359</v>
      </c>
    </row>
    <row r="614" spans="1:32">
      <c r="A614" s="63" t="s">
        <v>105</v>
      </c>
      <c r="B614" s="63" t="s">
        <v>2361</v>
      </c>
      <c r="D614" s="63" t="s">
        <v>77</v>
      </c>
      <c r="E614" s="63" t="s">
        <v>86</v>
      </c>
      <c r="G614" s="63" t="s">
        <v>509</v>
      </c>
      <c r="H614" s="63" t="s">
        <v>1170</v>
      </c>
      <c r="I614" s="63">
        <v>0</v>
      </c>
      <c r="J614" s="63">
        <v>298</v>
      </c>
      <c r="K614" s="63">
        <v>613</v>
      </c>
      <c r="L614" s="63" t="s">
        <v>2362</v>
      </c>
      <c r="O614" s="63" t="s">
        <v>1172</v>
      </c>
      <c r="P614" s="63" t="s">
        <v>2363</v>
      </c>
      <c r="Q614" s="63" t="s">
        <v>2363</v>
      </c>
      <c r="S614" s="63" t="s">
        <v>1174</v>
      </c>
      <c r="T614" s="63" t="s">
        <v>1175</v>
      </c>
      <c r="U614" s="63" t="s">
        <v>1176</v>
      </c>
      <c r="V614" s="63" t="s">
        <v>2178</v>
      </c>
      <c r="W614" s="63" t="s">
        <v>1271</v>
      </c>
      <c r="X614" s="63" t="s">
        <v>1179</v>
      </c>
      <c r="AC614" s="63" t="s">
        <v>1180</v>
      </c>
      <c r="AE614" s="63" t="s">
        <v>1181</v>
      </c>
      <c r="AF614" s="63" t="s">
        <v>2364</v>
      </c>
    </row>
    <row r="615" spans="1:32">
      <c r="A615" s="63" t="s">
        <v>105</v>
      </c>
      <c r="B615" s="63" t="s">
        <v>2254</v>
      </c>
      <c r="D615" s="63" t="s">
        <v>78</v>
      </c>
      <c r="E615" s="63" t="s">
        <v>86</v>
      </c>
      <c r="G615" s="63" t="s">
        <v>509</v>
      </c>
      <c r="H615" s="63" t="s">
        <v>1170</v>
      </c>
      <c r="I615" s="63">
        <v>0</v>
      </c>
      <c r="J615" s="63">
        <v>378</v>
      </c>
      <c r="K615" s="63">
        <v>614</v>
      </c>
      <c r="L615" s="63" t="s">
        <v>2365</v>
      </c>
      <c r="O615" s="63" t="s">
        <v>1172</v>
      </c>
      <c r="P615" s="63" t="s">
        <v>2366</v>
      </c>
      <c r="Q615" s="63" t="s">
        <v>2366</v>
      </c>
      <c r="S615" s="63" t="s">
        <v>1174</v>
      </c>
      <c r="T615" s="63" t="s">
        <v>1175</v>
      </c>
      <c r="U615" s="63" t="s">
        <v>1176</v>
      </c>
      <c r="V615" s="63" t="s">
        <v>2178</v>
      </c>
      <c r="W615" s="63" t="s">
        <v>1271</v>
      </c>
      <c r="X615" s="63" t="s">
        <v>1179</v>
      </c>
      <c r="AC615" s="63" t="s">
        <v>1180</v>
      </c>
      <c r="AE615" s="63" t="s">
        <v>1185</v>
      </c>
      <c r="AF615" s="63" t="s">
        <v>2364</v>
      </c>
    </row>
    <row r="616" spans="1:32">
      <c r="A616" s="63" t="s">
        <v>105</v>
      </c>
      <c r="B616" s="63" t="s">
        <v>2257</v>
      </c>
      <c r="D616" s="63" t="s">
        <v>79</v>
      </c>
      <c r="E616" s="63" t="s">
        <v>86</v>
      </c>
      <c r="G616" s="63" t="s">
        <v>509</v>
      </c>
      <c r="H616" s="63" t="s">
        <v>1187</v>
      </c>
      <c r="I616" s="63">
        <v>-3</v>
      </c>
      <c r="J616" s="63">
        <v>298000</v>
      </c>
      <c r="K616" s="63">
        <v>615</v>
      </c>
      <c r="L616" s="63" t="s">
        <v>2362</v>
      </c>
      <c r="O616" s="63" t="s">
        <v>1188</v>
      </c>
      <c r="P616" s="63" t="s">
        <v>2363</v>
      </c>
      <c r="Q616" s="63" t="s">
        <v>2363</v>
      </c>
      <c r="S616" s="63" t="s">
        <v>1174</v>
      </c>
      <c r="T616" s="63" t="s">
        <v>1175</v>
      </c>
      <c r="U616" s="63" t="s">
        <v>1176</v>
      </c>
      <c r="V616" s="63" t="s">
        <v>2178</v>
      </c>
      <c r="W616" s="63" t="s">
        <v>1271</v>
      </c>
      <c r="X616" s="63" t="s">
        <v>1179</v>
      </c>
      <c r="AC616" s="63" t="s">
        <v>1180</v>
      </c>
      <c r="AE616" s="63" t="s">
        <v>1181</v>
      </c>
      <c r="AF616" s="63" t="s">
        <v>2364</v>
      </c>
    </row>
    <row r="617" spans="1:32">
      <c r="A617" s="63" t="s">
        <v>105</v>
      </c>
      <c r="B617" s="63" t="s">
        <v>2260</v>
      </c>
      <c r="D617" s="63" t="s">
        <v>80</v>
      </c>
      <c r="E617" s="63" t="s">
        <v>86</v>
      </c>
      <c r="G617" s="63" t="s">
        <v>509</v>
      </c>
      <c r="H617" s="63" t="s">
        <v>1187</v>
      </c>
      <c r="I617" s="63">
        <v>-3</v>
      </c>
      <c r="J617" s="63">
        <v>378000</v>
      </c>
      <c r="K617" s="63">
        <v>616</v>
      </c>
      <c r="L617" s="63" t="s">
        <v>2365</v>
      </c>
      <c r="O617" s="63" t="s">
        <v>1188</v>
      </c>
      <c r="P617" s="63" t="s">
        <v>2366</v>
      </c>
      <c r="Q617" s="63" t="s">
        <v>2366</v>
      </c>
      <c r="S617" s="63" t="s">
        <v>1174</v>
      </c>
      <c r="T617" s="63" t="s">
        <v>1175</v>
      </c>
      <c r="U617" s="63" t="s">
        <v>1176</v>
      </c>
      <c r="V617" s="63" t="s">
        <v>2178</v>
      </c>
      <c r="W617" s="63" t="s">
        <v>1271</v>
      </c>
      <c r="X617" s="63" t="s">
        <v>1179</v>
      </c>
      <c r="AC617" s="63" t="s">
        <v>1180</v>
      </c>
      <c r="AE617" s="63" t="s">
        <v>1185</v>
      </c>
      <c r="AF617" s="63" t="s">
        <v>2364</v>
      </c>
    </row>
    <row r="618" spans="1:32">
      <c r="A618" s="63" t="s">
        <v>105</v>
      </c>
      <c r="B618" s="63" t="s">
        <v>1268</v>
      </c>
      <c r="D618" s="63" t="s">
        <v>77</v>
      </c>
      <c r="E618" s="63" t="s">
        <v>87</v>
      </c>
      <c r="G618" s="63" t="s">
        <v>509</v>
      </c>
      <c r="H618" s="63" t="s">
        <v>1170</v>
      </c>
      <c r="I618" s="63">
        <v>0</v>
      </c>
      <c r="J618" s="63">
        <v>299</v>
      </c>
      <c r="K618" s="63">
        <v>617</v>
      </c>
      <c r="L618" s="63" t="s">
        <v>2367</v>
      </c>
      <c r="O618" s="63" t="s">
        <v>1172</v>
      </c>
      <c r="P618" s="63" t="s">
        <v>2368</v>
      </c>
      <c r="Q618" s="63" t="s">
        <v>2368</v>
      </c>
      <c r="S618" s="63" t="s">
        <v>1174</v>
      </c>
      <c r="T618" s="63" t="s">
        <v>1175</v>
      </c>
      <c r="U618" s="63" t="s">
        <v>1176</v>
      </c>
      <c r="V618" s="63" t="s">
        <v>2178</v>
      </c>
      <c r="W618" s="63" t="s">
        <v>1271</v>
      </c>
      <c r="X618" s="63" t="s">
        <v>1179</v>
      </c>
      <c r="AC618" s="63" t="s">
        <v>1193</v>
      </c>
      <c r="AE618" s="63" t="s">
        <v>1181</v>
      </c>
      <c r="AF618" s="63" t="s">
        <v>2359</v>
      </c>
    </row>
    <row r="619" spans="1:32">
      <c r="A619" s="63" t="s">
        <v>105</v>
      </c>
      <c r="B619" s="63" t="s">
        <v>1272</v>
      </c>
      <c r="D619" s="63" t="s">
        <v>78</v>
      </c>
      <c r="E619" s="63" t="s">
        <v>87</v>
      </c>
      <c r="G619" s="63" t="s">
        <v>509</v>
      </c>
      <c r="H619" s="63" t="s">
        <v>1170</v>
      </c>
      <c r="I619" s="63">
        <v>0</v>
      </c>
      <c r="J619" s="63">
        <v>379</v>
      </c>
      <c r="K619" s="63">
        <v>618</v>
      </c>
      <c r="L619" s="63" t="s">
        <v>2369</v>
      </c>
      <c r="O619" s="63" t="s">
        <v>1172</v>
      </c>
      <c r="P619" s="63" t="s">
        <v>2370</v>
      </c>
      <c r="Q619" s="63" t="s">
        <v>2370</v>
      </c>
      <c r="S619" s="63" t="s">
        <v>1174</v>
      </c>
      <c r="T619" s="63" t="s">
        <v>1175</v>
      </c>
      <c r="U619" s="63" t="s">
        <v>1176</v>
      </c>
      <c r="V619" s="63" t="s">
        <v>2178</v>
      </c>
      <c r="W619" s="63" t="s">
        <v>1271</v>
      </c>
      <c r="X619" s="63" t="s">
        <v>1179</v>
      </c>
      <c r="AC619" s="63" t="s">
        <v>1193</v>
      </c>
      <c r="AE619" s="63" t="s">
        <v>1185</v>
      </c>
      <c r="AF619" s="63" t="s">
        <v>2359</v>
      </c>
    </row>
    <row r="620" spans="1:32">
      <c r="A620" s="63" t="s">
        <v>105</v>
      </c>
      <c r="B620" s="63" t="s">
        <v>1275</v>
      </c>
      <c r="D620" s="63" t="s">
        <v>79</v>
      </c>
      <c r="E620" s="63" t="s">
        <v>87</v>
      </c>
      <c r="G620" s="63" t="s">
        <v>509</v>
      </c>
      <c r="H620" s="63" t="s">
        <v>1187</v>
      </c>
      <c r="I620" s="63">
        <v>-3</v>
      </c>
      <c r="J620" s="63">
        <v>299000</v>
      </c>
      <c r="K620" s="63">
        <v>619</v>
      </c>
      <c r="L620" s="63" t="s">
        <v>2367</v>
      </c>
      <c r="O620" s="63" t="s">
        <v>1188</v>
      </c>
      <c r="P620" s="63" t="s">
        <v>2368</v>
      </c>
      <c r="Q620" s="63" t="s">
        <v>2368</v>
      </c>
      <c r="S620" s="63" t="s">
        <v>1174</v>
      </c>
      <c r="T620" s="63" t="s">
        <v>1175</v>
      </c>
      <c r="U620" s="63" t="s">
        <v>1176</v>
      </c>
      <c r="V620" s="63" t="s">
        <v>2178</v>
      </c>
      <c r="W620" s="63" t="s">
        <v>1271</v>
      </c>
      <c r="X620" s="63" t="s">
        <v>1179</v>
      </c>
      <c r="AC620" s="63" t="s">
        <v>1193</v>
      </c>
      <c r="AE620" s="63" t="s">
        <v>1181</v>
      </c>
      <c r="AF620" s="63" t="s">
        <v>2359</v>
      </c>
    </row>
    <row r="621" spans="1:32">
      <c r="A621" s="63" t="s">
        <v>105</v>
      </c>
      <c r="B621" s="63" t="s">
        <v>1276</v>
      </c>
      <c r="D621" s="63" t="s">
        <v>80</v>
      </c>
      <c r="E621" s="63" t="s">
        <v>87</v>
      </c>
      <c r="G621" s="63" t="s">
        <v>509</v>
      </c>
      <c r="H621" s="63" t="s">
        <v>1187</v>
      </c>
      <c r="I621" s="63">
        <v>-3</v>
      </c>
      <c r="J621" s="63">
        <v>379000</v>
      </c>
      <c r="K621" s="63">
        <v>620</v>
      </c>
      <c r="L621" s="63" t="s">
        <v>2369</v>
      </c>
      <c r="O621" s="63" t="s">
        <v>1188</v>
      </c>
      <c r="P621" s="63" t="s">
        <v>2370</v>
      </c>
      <c r="Q621" s="63" t="s">
        <v>2370</v>
      </c>
      <c r="S621" s="63" t="s">
        <v>1174</v>
      </c>
      <c r="T621" s="63" t="s">
        <v>1175</v>
      </c>
      <c r="U621" s="63" t="s">
        <v>1176</v>
      </c>
      <c r="V621" s="63" t="s">
        <v>2178</v>
      </c>
      <c r="W621" s="63" t="s">
        <v>1271</v>
      </c>
      <c r="X621" s="63" t="s">
        <v>1179</v>
      </c>
      <c r="AC621" s="63" t="s">
        <v>1193</v>
      </c>
      <c r="AE621" s="63" t="s">
        <v>1185</v>
      </c>
      <c r="AF621" s="63" t="s">
        <v>2359</v>
      </c>
    </row>
    <row r="622" spans="1:32">
      <c r="A622" s="63" t="s">
        <v>105</v>
      </c>
      <c r="B622" s="63" t="s">
        <v>1277</v>
      </c>
      <c r="D622" s="63" t="s">
        <v>77</v>
      </c>
      <c r="E622" s="63" t="s">
        <v>88</v>
      </c>
      <c r="G622" s="63" t="s">
        <v>509</v>
      </c>
      <c r="H622" s="63" t="s">
        <v>1170</v>
      </c>
      <c r="I622" s="63">
        <v>0</v>
      </c>
      <c r="J622" s="63">
        <v>300</v>
      </c>
      <c r="K622" s="63">
        <v>621</v>
      </c>
      <c r="L622" s="63" t="s">
        <v>2371</v>
      </c>
      <c r="O622" s="63" t="s">
        <v>1172</v>
      </c>
      <c r="P622" s="63" t="s">
        <v>2372</v>
      </c>
      <c r="Q622" s="63" t="s">
        <v>2372</v>
      </c>
      <c r="S622" s="63" t="s">
        <v>1174</v>
      </c>
      <c r="T622" s="63" t="s">
        <v>1175</v>
      </c>
      <c r="U622" s="63" t="s">
        <v>1176</v>
      </c>
      <c r="V622" s="63" t="s">
        <v>2178</v>
      </c>
      <c r="W622" s="63" t="s">
        <v>1271</v>
      </c>
      <c r="X622" s="63" t="s">
        <v>1179</v>
      </c>
      <c r="AC622" s="63" t="s">
        <v>1193</v>
      </c>
      <c r="AE622" s="63" t="s">
        <v>1181</v>
      </c>
      <c r="AF622" s="63" t="s">
        <v>2364</v>
      </c>
    </row>
    <row r="623" spans="1:32">
      <c r="A623" s="63" t="s">
        <v>105</v>
      </c>
      <c r="B623" s="63" t="s">
        <v>1280</v>
      </c>
      <c r="D623" s="63" t="s">
        <v>78</v>
      </c>
      <c r="E623" s="63" t="s">
        <v>88</v>
      </c>
      <c r="G623" s="63" t="s">
        <v>509</v>
      </c>
      <c r="H623" s="63" t="s">
        <v>1170</v>
      </c>
      <c r="I623" s="63">
        <v>0</v>
      </c>
      <c r="J623" s="63">
        <v>380</v>
      </c>
      <c r="K623" s="63">
        <v>622</v>
      </c>
      <c r="L623" s="63" t="s">
        <v>2373</v>
      </c>
      <c r="O623" s="63" t="s">
        <v>1172</v>
      </c>
      <c r="P623" s="63" t="s">
        <v>2374</v>
      </c>
      <c r="Q623" s="63" t="s">
        <v>2374</v>
      </c>
      <c r="S623" s="63" t="s">
        <v>1174</v>
      </c>
      <c r="T623" s="63" t="s">
        <v>1175</v>
      </c>
      <c r="U623" s="63" t="s">
        <v>1176</v>
      </c>
      <c r="V623" s="63" t="s">
        <v>2178</v>
      </c>
      <c r="W623" s="63" t="s">
        <v>1271</v>
      </c>
      <c r="X623" s="63" t="s">
        <v>1179</v>
      </c>
      <c r="AC623" s="63" t="s">
        <v>1193</v>
      </c>
      <c r="AE623" s="63" t="s">
        <v>1185</v>
      </c>
      <c r="AF623" s="63" t="s">
        <v>2364</v>
      </c>
    </row>
    <row r="624" spans="1:32">
      <c r="A624" s="63" t="s">
        <v>105</v>
      </c>
      <c r="B624" s="63" t="s">
        <v>1283</v>
      </c>
      <c r="D624" s="63" t="s">
        <v>79</v>
      </c>
      <c r="E624" s="63" t="s">
        <v>88</v>
      </c>
      <c r="G624" s="63" t="s">
        <v>509</v>
      </c>
      <c r="H624" s="63" t="s">
        <v>1187</v>
      </c>
      <c r="I624" s="63">
        <v>-3</v>
      </c>
      <c r="J624" s="63">
        <v>300000</v>
      </c>
      <c r="K624" s="63">
        <v>623</v>
      </c>
      <c r="L624" s="63" t="s">
        <v>2371</v>
      </c>
      <c r="O624" s="63" t="s">
        <v>1188</v>
      </c>
      <c r="P624" s="63" t="s">
        <v>2372</v>
      </c>
      <c r="Q624" s="63" t="s">
        <v>2372</v>
      </c>
      <c r="S624" s="63" t="s">
        <v>1174</v>
      </c>
      <c r="T624" s="63" t="s">
        <v>1175</v>
      </c>
      <c r="U624" s="63" t="s">
        <v>1176</v>
      </c>
      <c r="V624" s="63" t="s">
        <v>2178</v>
      </c>
      <c r="W624" s="63" t="s">
        <v>1271</v>
      </c>
      <c r="X624" s="63" t="s">
        <v>1179</v>
      </c>
      <c r="AC624" s="63" t="s">
        <v>1193</v>
      </c>
      <c r="AE624" s="63" t="s">
        <v>1181</v>
      </c>
      <c r="AF624" s="63" t="s">
        <v>2364</v>
      </c>
    </row>
    <row r="625" spans="1:32">
      <c r="A625" s="63" t="s">
        <v>105</v>
      </c>
      <c r="B625" s="63" t="s">
        <v>1284</v>
      </c>
      <c r="D625" s="63" t="s">
        <v>80</v>
      </c>
      <c r="E625" s="63" t="s">
        <v>88</v>
      </c>
      <c r="G625" s="63" t="s">
        <v>509</v>
      </c>
      <c r="H625" s="63" t="s">
        <v>1187</v>
      </c>
      <c r="I625" s="63">
        <v>-3</v>
      </c>
      <c r="J625" s="63">
        <v>380000</v>
      </c>
      <c r="K625" s="63">
        <v>624</v>
      </c>
      <c r="L625" s="63" t="s">
        <v>2373</v>
      </c>
      <c r="O625" s="63" t="s">
        <v>1188</v>
      </c>
      <c r="P625" s="63" t="s">
        <v>2374</v>
      </c>
      <c r="Q625" s="63" t="s">
        <v>2374</v>
      </c>
      <c r="S625" s="63" t="s">
        <v>1174</v>
      </c>
      <c r="T625" s="63" t="s">
        <v>1175</v>
      </c>
      <c r="U625" s="63" t="s">
        <v>1176</v>
      </c>
      <c r="V625" s="63" t="s">
        <v>2178</v>
      </c>
      <c r="W625" s="63" t="s">
        <v>1271</v>
      </c>
      <c r="X625" s="63" t="s">
        <v>1179</v>
      </c>
      <c r="AC625" s="63" t="s">
        <v>1193</v>
      </c>
      <c r="AE625" s="63" t="s">
        <v>1185</v>
      </c>
      <c r="AF625" s="63" t="s">
        <v>2364</v>
      </c>
    </row>
    <row r="626" spans="1:32">
      <c r="A626" s="63" t="s">
        <v>105</v>
      </c>
      <c r="B626" s="63" t="s">
        <v>1293</v>
      </c>
      <c r="D626" s="63" t="s">
        <v>77</v>
      </c>
      <c r="E626" s="63" t="s">
        <v>89</v>
      </c>
      <c r="G626" s="63" t="s">
        <v>509</v>
      </c>
      <c r="H626" s="63" t="s">
        <v>1170</v>
      </c>
      <c r="I626" s="63">
        <v>0</v>
      </c>
      <c r="J626" s="63">
        <v>301</v>
      </c>
      <c r="K626" s="63">
        <v>625</v>
      </c>
      <c r="L626" s="63" t="s">
        <v>2375</v>
      </c>
      <c r="O626" s="63" t="s">
        <v>1172</v>
      </c>
      <c r="P626" s="63" t="s">
        <v>2376</v>
      </c>
      <c r="Q626" s="63" t="s">
        <v>2376</v>
      </c>
      <c r="S626" s="63" t="s">
        <v>1174</v>
      </c>
      <c r="T626" s="63" t="s">
        <v>1175</v>
      </c>
      <c r="U626" s="63" t="s">
        <v>1176</v>
      </c>
      <c r="V626" s="63" t="s">
        <v>2178</v>
      </c>
      <c r="W626" s="63" t="s">
        <v>1271</v>
      </c>
      <c r="X626" s="63" t="s">
        <v>1202</v>
      </c>
      <c r="AC626" s="63" t="s">
        <v>1180</v>
      </c>
      <c r="AE626" s="63" t="s">
        <v>1181</v>
      </c>
      <c r="AF626" s="63" t="s">
        <v>2359</v>
      </c>
    </row>
    <row r="627" spans="1:32">
      <c r="A627" s="63" t="s">
        <v>105</v>
      </c>
      <c r="B627" s="63" t="s">
        <v>1296</v>
      </c>
      <c r="D627" s="63" t="s">
        <v>78</v>
      </c>
      <c r="E627" s="63" t="s">
        <v>89</v>
      </c>
      <c r="G627" s="63" t="s">
        <v>509</v>
      </c>
      <c r="H627" s="63" t="s">
        <v>1170</v>
      </c>
      <c r="I627" s="63">
        <v>0</v>
      </c>
      <c r="J627" s="63">
        <v>381</v>
      </c>
      <c r="K627" s="63">
        <v>626</v>
      </c>
      <c r="L627" s="63" t="s">
        <v>2377</v>
      </c>
      <c r="O627" s="63" t="s">
        <v>1172</v>
      </c>
      <c r="P627" s="63" t="s">
        <v>2378</v>
      </c>
      <c r="Q627" s="63" t="s">
        <v>2378</v>
      </c>
      <c r="S627" s="63" t="s">
        <v>1174</v>
      </c>
      <c r="T627" s="63" t="s">
        <v>1175</v>
      </c>
      <c r="U627" s="63" t="s">
        <v>1176</v>
      </c>
      <c r="V627" s="63" t="s">
        <v>2178</v>
      </c>
      <c r="W627" s="63" t="s">
        <v>1271</v>
      </c>
      <c r="X627" s="63" t="s">
        <v>1202</v>
      </c>
      <c r="AC627" s="63" t="s">
        <v>1180</v>
      </c>
      <c r="AE627" s="63" t="s">
        <v>1185</v>
      </c>
      <c r="AF627" s="63" t="s">
        <v>2359</v>
      </c>
    </row>
    <row r="628" spans="1:32">
      <c r="A628" s="63" t="s">
        <v>105</v>
      </c>
      <c r="B628" s="63" t="s">
        <v>1299</v>
      </c>
      <c r="D628" s="63" t="s">
        <v>79</v>
      </c>
      <c r="E628" s="63" t="s">
        <v>89</v>
      </c>
      <c r="G628" s="63" t="s">
        <v>509</v>
      </c>
      <c r="H628" s="63" t="s">
        <v>1187</v>
      </c>
      <c r="I628" s="63">
        <v>-3</v>
      </c>
      <c r="J628" s="63">
        <v>301000</v>
      </c>
      <c r="K628" s="63">
        <v>627</v>
      </c>
      <c r="L628" s="63" t="s">
        <v>2375</v>
      </c>
      <c r="O628" s="63" t="s">
        <v>1188</v>
      </c>
      <c r="P628" s="63" t="s">
        <v>2376</v>
      </c>
      <c r="Q628" s="63" t="s">
        <v>2376</v>
      </c>
      <c r="S628" s="63" t="s">
        <v>1174</v>
      </c>
      <c r="T628" s="63" t="s">
        <v>1175</v>
      </c>
      <c r="U628" s="63" t="s">
        <v>1176</v>
      </c>
      <c r="V628" s="63" t="s">
        <v>2178</v>
      </c>
      <c r="W628" s="63" t="s">
        <v>1271</v>
      </c>
      <c r="X628" s="63" t="s">
        <v>1202</v>
      </c>
      <c r="AC628" s="63" t="s">
        <v>1180</v>
      </c>
      <c r="AE628" s="63" t="s">
        <v>1181</v>
      </c>
      <c r="AF628" s="63" t="s">
        <v>2359</v>
      </c>
    </row>
    <row r="629" spans="1:32">
      <c r="A629" s="63" t="s">
        <v>105</v>
      </c>
      <c r="B629" s="63" t="s">
        <v>1300</v>
      </c>
      <c r="D629" s="63" t="s">
        <v>80</v>
      </c>
      <c r="E629" s="63" t="s">
        <v>89</v>
      </c>
      <c r="G629" s="63" t="s">
        <v>509</v>
      </c>
      <c r="H629" s="63" t="s">
        <v>1187</v>
      </c>
      <c r="I629" s="63">
        <v>-3</v>
      </c>
      <c r="J629" s="63">
        <v>381000</v>
      </c>
      <c r="K629" s="63">
        <v>628</v>
      </c>
      <c r="L629" s="63" t="s">
        <v>2377</v>
      </c>
      <c r="O629" s="63" t="s">
        <v>1188</v>
      </c>
      <c r="P629" s="63" t="s">
        <v>2378</v>
      </c>
      <c r="Q629" s="63" t="s">
        <v>2378</v>
      </c>
      <c r="S629" s="63" t="s">
        <v>1174</v>
      </c>
      <c r="T629" s="63" t="s">
        <v>1175</v>
      </c>
      <c r="U629" s="63" t="s">
        <v>1176</v>
      </c>
      <c r="V629" s="63" t="s">
        <v>2178</v>
      </c>
      <c r="W629" s="63" t="s">
        <v>1271</v>
      </c>
      <c r="X629" s="63" t="s">
        <v>1202</v>
      </c>
      <c r="AC629" s="63" t="s">
        <v>1180</v>
      </c>
      <c r="AE629" s="63" t="s">
        <v>1185</v>
      </c>
      <c r="AF629" s="63" t="s">
        <v>2359</v>
      </c>
    </row>
    <row r="630" spans="1:32">
      <c r="A630" s="63" t="s">
        <v>105</v>
      </c>
      <c r="B630" s="63" t="s">
        <v>2379</v>
      </c>
      <c r="D630" s="63" t="s">
        <v>77</v>
      </c>
      <c r="E630" s="63" t="s">
        <v>90</v>
      </c>
      <c r="G630" s="63" t="s">
        <v>509</v>
      </c>
      <c r="H630" s="63" t="s">
        <v>1170</v>
      </c>
      <c r="I630" s="63">
        <v>0</v>
      </c>
      <c r="J630" s="63">
        <v>302</v>
      </c>
      <c r="K630" s="63">
        <v>629</v>
      </c>
      <c r="L630" s="63" t="s">
        <v>2380</v>
      </c>
      <c r="O630" s="63" t="s">
        <v>1172</v>
      </c>
      <c r="P630" s="63" t="s">
        <v>2381</v>
      </c>
      <c r="Q630" s="63" t="s">
        <v>2381</v>
      </c>
      <c r="S630" s="63" t="s">
        <v>1174</v>
      </c>
      <c r="T630" s="63" t="s">
        <v>1175</v>
      </c>
      <c r="U630" s="63" t="s">
        <v>1176</v>
      </c>
      <c r="V630" s="63" t="s">
        <v>2178</v>
      </c>
      <c r="W630" s="63" t="s">
        <v>1271</v>
      </c>
      <c r="X630" s="63" t="s">
        <v>1202</v>
      </c>
      <c r="AC630" s="63" t="s">
        <v>1180</v>
      </c>
      <c r="AE630" s="63" t="s">
        <v>1181</v>
      </c>
      <c r="AF630" s="63" t="s">
        <v>2364</v>
      </c>
    </row>
    <row r="631" spans="1:32">
      <c r="A631" s="63" t="s">
        <v>105</v>
      </c>
      <c r="B631" s="63" t="s">
        <v>2280</v>
      </c>
      <c r="D631" s="63" t="s">
        <v>78</v>
      </c>
      <c r="E631" s="63" t="s">
        <v>90</v>
      </c>
      <c r="G631" s="63" t="s">
        <v>509</v>
      </c>
      <c r="H631" s="63" t="s">
        <v>1170</v>
      </c>
      <c r="I631" s="63">
        <v>0</v>
      </c>
      <c r="J631" s="63">
        <v>382</v>
      </c>
      <c r="K631" s="63">
        <v>630</v>
      </c>
      <c r="L631" s="63" t="s">
        <v>234</v>
      </c>
      <c r="O631" s="63" t="s">
        <v>1172</v>
      </c>
      <c r="P631" s="63" t="s">
        <v>2382</v>
      </c>
      <c r="Q631" s="63" t="s">
        <v>2382</v>
      </c>
      <c r="S631" s="63" t="s">
        <v>1174</v>
      </c>
      <c r="T631" s="63" t="s">
        <v>1175</v>
      </c>
      <c r="U631" s="63" t="s">
        <v>1176</v>
      </c>
      <c r="V631" s="63" t="s">
        <v>2178</v>
      </c>
      <c r="W631" s="63" t="s">
        <v>1271</v>
      </c>
      <c r="X631" s="63" t="s">
        <v>1202</v>
      </c>
      <c r="AC631" s="63" t="s">
        <v>1180</v>
      </c>
      <c r="AE631" s="63" t="s">
        <v>1185</v>
      </c>
      <c r="AF631" s="63" t="s">
        <v>2364</v>
      </c>
    </row>
    <row r="632" spans="1:32">
      <c r="A632" s="63" t="s">
        <v>105</v>
      </c>
      <c r="B632" s="63" t="s">
        <v>2283</v>
      </c>
      <c r="D632" s="63" t="s">
        <v>79</v>
      </c>
      <c r="E632" s="63" t="s">
        <v>90</v>
      </c>
      <c r="G632" s="63" t="s">
        <v>509</v>
      </c>
      <c r="H632" s="63" t="s">
        <v>1187</v>
      </c>
      <c r="I632" s="63">
        <v>-3</v>
      </c>
      <c r="J632" s="63">
        <v>302000</v>
      </c>
      <c r="K632" s="63">
        <v>631</v>
      </c>
      <c r="L632" s="63" t="s">
        <v>2380</v>
      </c>
      <c r="O632" s="63" t="s">
        <v>1188</v>
      </c>
      <c r="P632" s="63" t="s">
        <v>2381</v>
      </c>
      <c r="Q632" s="63" t="s">
        <v>2381</v>
      </c>
      <c r="S632" s="63" t="s">
        <v>1174</v>
      </c>
      <c r="T632" s="63" t="s">
        <v>1175</v>
      </c>
      <c r="U632" s="63" t="s">
        <v>1176</v>
      </c>
      <c r="V632" s="63" t="s">
        <v>2178</v>
      </c>
      <c r="W632" s="63" t="s">
        <v>1271</v>
      </c>
      <c r="X632" s="63" t="s">
        <v>1202</v>
      </c>
      <c r="AC632" s="63" t="s">
        <v>1180</v>
      </c>
      <c r="AE632" s="63" t="s">
        <v>1181</v>
      </c>
      <c r="AF632" s="63" t="s">
        <v>2364</v>
      </c>
    </row>
    <row r="633" spans="1:32">
      <c r="A633" s="63" t="s">
        <v>105</v>
      </c>
      <c r="B633" s="63" t="s">
        <v>2285</v>
      </c>
      <c r="D633" s="63" t="s">
        <v>80</v>
      </c>
      <c r="E633" s="63" t="s">
        <v>90</v>
      </c>
      <c r="G633" s="63" t="s">
        <v>509</v>
      </c>
      <c r="H633" s="63" t="s">
        <v>1187</v>
      </c>
      <c r="I633" s="63">
        <v>-3</v>
      </c>
      <c r="J633" s="63">
        <v>382000</v>
      </c>
      <c r="K633" s="63">
        <v>632</v>
      </c>
      <c r="L633" s="63" t="s">
        <v>234</v>
      </c>
      <c r="O633" s="63" t="s">
        <v>1188</v>
      </c>
      <c r="P633" s="63" t="s">
        <v>2382</v>
      </c>
      <c r="Q633" s="63" t="s">
        <v>2382</v>
      </c>
      <c r="S633" s="63" t="s">
        <v>1174</v>
      </c>
      <c r="T633" s="63" t="s">
        <v>1175</v>
      </c>
      <c r="U633" s="63" t="s">
        <v>1176</v>
      </c>
      <c r="V633" s="63" t="s">
        <v>2178</v>
      </c>
      <c r="W633" s="63" t="s">
        <v>1271</v>
      </c>
      <c r="X633" s="63" t="s">
        <v>1202</v>
      </c>
      <c r="AC633" s="63" t="s">
        <v>1180</v>
      </c>
      <c r="AE633" s="63" t="s">
        <v>1185</v>
      </c>
      <c r="AF633" s="63" t="s">
        <v>2364</v>
      </c>
    </row>
    <row r="634" spans="1:32">
      <c r="A634" s="63" t="s">
        <v>105</v>
      </c>
      <c r="B634" s="63" t="s">
        <v>2383</v>
      </c>
      <c r="D634" s="63" t="s">
        <v>77</v>
      </c>
      <c r="E634" s="63" t="s">
        <v>108</v>
      </c>
      <c r="G634" s="63" t="s">
        <v>509</v>
      </c>
      <c r="H634" s="63" t="s">
        <v>1170</v>
      </c>
      <c r="I634" s="63">
        <v>0</v>
      </c>
      <c r="J634" s="63">
        <v>303</v>
      </c>
      <c r="K634" s="63">
        <v>633</v>
      </c>
      <c r="L634" s="63" t="s">
        <v>2384</v>
      </c>
      <c r="O634" s="63" t="s">
        <v>1172</v>
      </c>
      <c r="P634" s="63" t="s">
        <v>2385</v>
      </c>
      <c r="Q634" s="63" t="s">
        <v>2385</v>
      </c>
      <c r="S634" s="63" t="s">
        <v>1174</v>
      </c>
      <c r="T634" s="63" t="s">
        <v>1175</v>
      </c>
      <c r="U634" s="63" t="s">
        <v>1176</v>
      </c>
      <c r="V634" s="63" t="s">
        <v>2178</v>
      </c>
      <c r="W634" s="63" t="s">
        <v>1271</v>
      </c>
      <c r="X634" s="63" t="s">
        <v>1202</v>
      </c>
      <c r="AC634" s="63" t="s">
        <v>1193</v>
      </c>
      <c r="AE634" s="63" t="s">
        <v>1181</v>
      </c>
      <c r="AF634" s="63" t="s">
        <v>2359</v>
      </c>
    </row>
    <row r="635" spans="1:32">
      <c r="A635" s="63" t="s">
        <v>105</v>
      </c>
      <c r="B635" s="63" t="s">
        <v>2386</v>
      </c>
      <c r="D635" s="63" t="s">
        <v>78</v>
      </c>
      <c r="E635" s="63" t="s">
        <v>108</v>
      </c>
      <c r="G635" s="63" t="s">
        <v>509</v>
      </c>
      <c r="H635" s="63" t="s">
        <v>1170</v>
      </c>
      <c r="I635" s="63">
        <v>0</v>
      </c>
      <c r="J635" s="63">
        <v>383</v>
      </c>
      <c r="K635" s="63">
        <v>634</v>
      </c>
      <c r="L635" s="63" t="s">
        <v>2387</v>
      </c>
      <c r="O635" s="63" t="s">
        <v>1172</v>
      </c>
      <c r="P635" s="63" t="s">
        <v>2388</v>
      </c>
      <c r="Q635" s="63" t="s">
        <v>2388</v>
      </c>
      <c r="S635" s="63" t="s">
        <v>1174</v>
      </c>
      <c r="T635" s="63" t="s">
        <v>1175</v>
      </c>
      <c r="U635" s="63" t="s">
        <v>1176</v>
      </c>
      <c r="V635" s="63" t="s">
        <v>2178</v>
      </c>
      <c r="W635" s="63" t="s">
        <v>1271</v>
      </c>
      <c r="X635" s="63" t="s">
        <v>1202</v>
      </c>
      <c r="AC635" s="63" t="s">
        <v>1193</v>
      </c>
      <c r="AE635" s="63" t="s">
        <v>1185</v>
      </c>
      <c r="AF635" s="63" t="s">
        <v>2359</v>
      </c>
    </row>
    <row r="636" spans="1:32">
      <c r="A636" s="63" t="s">
        <v>105</v>
      </c>
      <c r="B636" s="63" t="s">
        <v>2389</v>
      </c>
      <c r="D636" s="63" t="s">
        <v>79</v>
      </c>
      <c r="E636" s="63" t="s">
        <v>108</v>
      </c>
      <c r="G636" s="63" t="s">
        <v>509</v>
      </c>
      <c r="H636" s="63" t="s">
        <v>1187</v>
      </c>
      <c r="I636" s="63">
        <v>-3</v>
      </c>
      <c r="J636" s="63">
        <v>303000</v>
      </c>
      <c r="K636" s="63">
        <v>635</v>
      </c>
      <c r="L636" s="63" t="s">
        <v>2384</v>
      </c>
      <c r="O636" s="63" t="s">
        <v>1188</v>
      </c>
      <c r="P636" s="63" t="s">
        <v>2385</v>
      </c>
      <c r="Q636" s="63" t="s">
        <v>2385</v>
      </c>
      <c r="S636" s="63" t="s">
        <v>1174</v>
      </c>
      <c r="T636" s="63" t="s">
        <v>1175</v>
      </c>
      <c r="U636" s="63" t="s">
        <v>1176</v>
      </c>
      <c r="V636" s="63" t="s">
        <v>2178</v>
      </c>
      <c r="W636" s="63" t="s">
        <v>1271</v>
      </c>
      <c r="X636" s="63" t="s">
        <v>1202</v>
      </c>
      <c r="AC636" s="63" t="s">
        <v>1193</v>
      </c>
      <c r="AE636" s="63" t="s">
        <v>1181</v>
      </c>
      <c r="AF636" s="63" t="s">
        <v>2359</v>
      </c>
    </row>
    <row r="637" spans="1:32">
      <c r="A637" s="63" t="s">
        <v>105</v>
      </c>
      <c r="B637" s="63" t="s">
        <v>2390</v>
      </c>
      <c r="D637" s="63" t="s">
        <v>80</v>
      </c>
      <c r="E637" s="63" t="s">
        <v>108</v>
      </c>
      <c r="G637" s="63" t="s">
        <v>509</v>
      </c>
      <c r="H637" s="63" t="s">
        <v>1187</v>
      </c>
      <c r="I637" s="63">
        <v>-3</v>
      </c>
      <c r="J637" s="63">
        <v>383000</v>
      </c>
      <c r="K637" s="63">
        <v>636</v>
      </c>
      <c r="L637" s="63" t="s">
        <v>2387</v>
      </c>
      <c r="O637" s="63" t="s">
        <v>1188</v>
      </c>
      <c r="P637" s="63" t="s">
        <v>2388</v>
      </c>
      <c r="Q637" s="63" t="s">
        <v>2388</v>
      </c>
      <c r="S637" s="63" t="s">
        <v>1174</v>
      </c>
      <c r="T637" s="63" t="s">
        <v>1175</v>
      </c>
      <c r="U637" s="63" t="s">
        <v>1176</v>
      </c>
      <c r="V637" s="63" t="s">
        <v>2178</v>
      </c>
      <c r="W637" s="63" t="s">
        <v>1271</v>
      </c>
      <c r="X637" s="63" t="s">
        <v>1202</v>
      </c>
      <c r="AC637" s="63" t="s">
        <v>1193</v>
      </c>
      <c r="AE637" s="63" t="s">
        <v>1185</v>
      </c>
      <c r="AF637" s="63" t="s">
        <v>2359</v>
      </c>
    </row>
    <row r="638" spans="1:32">
      <c r="A638" s="63" t="s">
        <v>105</v>
      </c>
      <c r="B638" s="63" t="s">
        <v>1301</v>
      </c>
      <c r="D638" s="63" t="s">
        <v>77</v>
      </c>
      <c r="E638" s="63" t="s">
        <v>109</v>
      </c>
      <c r="G638" s="63" t="s">
        <v>509</v>
      </c>
      <c r="H638" s="63" t="s">
        <v>1170</v>
      </c>
      <c r="I638" s="63">
        <v>0</v>
      </c>
      <c r="J638" s="63">
        <v>304</v>
      </c>
      <c r="K638" s="63">
        <v>637</v>
      </c>
      <c r="L638" s="63" t="s">
        <v>2391</v>
      </c>
      <c r="O638" s="63" t="s">
        <v>1172</v>
      </c>
      <c r="P638" s="63" t="s">
        <v>2392</v>
      </c>
      <c r="Q638" s="63" t="s">
        <v>2392</v>
      </c>
      <c r="S638" s="63" t="s">
        <v>1174</v>
      </c>
      <c r="T638" s="63" t="s">
        <v>1175</v>
      </c>
      <c r="U638" s="63" t="s">
        <v>1176</v>
      </c>
      <c r="V638" s="63" t="s">
        <v>2178</v>
      </c>
      <c r="W638" s="63" t="s">
        <v>1271</v>
      </c>
      <c r="X638" s="63" t="s">
        <v>1202</v>
      </c>
      <c r="AC638" s="63" t="s">
        <v>1193</v>
      </c>
      <c r="AE638" s="63" t="s">
        <v>1181</v>
      </c>
      <c r="AF638" s="63" t="s">
        <v>2364</v>
      </c>
    </row>
    <row r="639" spans="1:32">
      <c r="A639" s="63" t="s">
        <v>105</v>
      </c>
      <c r="B639" s="63" t="s">
        <v>1304</v>
      </c>
      <c r="D639" s="63" t="s">
        <v>78</v>
      </c>
      <c r="E639" s="63" t="s">
        <v>109</v>
      </c>
      <c r="G639" s="63" t="s">
        <v>509</v>
      </c>
      <c r="H639" s="63" t="s">
        <v>1170</v>
      </c>
      <c r="I639" s="63">
        <v>0</v>
      </c>
      <c r="J639" s="63">
        <v>384</v>
      </c>
      <c r="K639" s="63">
        <v>638</v>
      </c>
      <c r="L639" s="63" t="s">
        <v>2393</v>
      </c>
      <c r="O639" s="63" t="s">
        <v>1172</v>
      </c>
      <c r="P639" s="63" t="s">
        <v>2394</v>
      </c>
      <c r="Q639" s="63" t="s">
        <v>2394</v>
      </c>
      <c r="S639" s="63" t="s">
        <v>1174</v>
      </c>
      <c r="T639" s="63" t="s">
        <v>1175</v>
      </c>
      <c r="U639" s="63" t="s">
        <v>1176</v>
      </c>
      <c r="V639" s="63" t="s">
        <v>2178</v>
      </c>
      <c r="W639" s="63" t="s">
        <v>1271</v>
      </c>
      <c r="X639" s="63" t="s">
        <v>1202</v>
      </c>
      <c r="AC639" s="63" t="s">
        <v>1193</v>
      </c>
      <c r="AE639" s="63" t="s">
        <v>1185</v>
      </c>
      <c r="AF639" s="63" t="s">
        <v>2364</v>
      </c>
    </row>
    <row r="640" spans="1:32">
      <c r="A640" s="63" t="s">
        <v>105</v>
      </c>
      <c r="B640" s="63" t="s">
        <v>1307</v>
      </c>
      <c r="D640" s="63" t="s">
        <v>79</v>
      </c>
      <c r="E640" s="63" t="s">
        <v>109</v>
      </c>
      <c r="G640" s="63" t="s">
        <v>509</v>
      </c>
      <c r="H640" s="63" t="s">
        <v>1187</v>
      </c>
      <c r="I640" s="63">
        <v>-3</v>
      </c>
      <c r="J640" s="63">
        <v>304000</v>
      </c>
      <c r="K640" s="63">
        <v>639</v>
      </c>
      <c r="L640" s="63" t="s">
        <v>2391</v>
      </c>
      <c r="O640" s="63" t="s">
        <v>1188</v>
      </c>
      <c r="P640" s="63" t="s">
        <v>2392</v>
      </c>
      <c r="Q640" s="63" t="s">
        <v>2392</v>
      </c>
      <c r="S640" s="63" t="s">
        <v>1174</v>
      </c>
      <c r="T640" s="63" t="s">
        <v>1175</v>
      </c>
      <c r="U640" s="63" t="s">
        <v>1176</v>
      </c>
      <c r="V640" s="63" t="s">
        <v>2178</v>
      </c>
      <c r="W640" s="63" t="s">
        <v>1271</v>
      </c>
      <c r="X640" s="63" t="s">
        <v>1202</v>
      </c>
      <c r="AC640" s="63" t="s">
        <v>1193</v>
      </c>
      <c r="AE640" s="63" t="s">
        <v>1181</v>
      </c>
      <c r="AF640" s="63" t="s">
        <v>2364</v>
      </c>
    </row>
    <row r="641" spans="1:32">
      <c r="A641" s="63" t="s">
        <v>105</v>
      </c>
      <c r="B641" s="63" t="s">
        <v>1308</v>
      </c>
      <c r="D641" s="63" t="s">
        <v>80</v>
      </c>
      <c r="E641" s="63" t="s">
        <v>109</v>
      </c>
      <c r="G641" s="63" t="s">
        <v>509</v>
      </c>
      <c r="H641" s="63" t="s">
        <v>1187</v>
      </c>
      <c r="I641" s="63">
        <v>-3</v>
      </c>
      <c r="J641" s="63">
        <v>384000</v>
      </c>
      <c r="K641" s="63">
        <v>640</v>
      </c>
      <c r="L641" s="63" t="s">
        <v>2393</v>
      </c>
      <c r="O641" s="63" t="s">
        <v>1188</v>
      </c>
      <c r="P641" s="63" t="s">
        <v>2394</v>
      </c>
      <c r="Q641" s="63" t="s">
        <v>2394</v>
      </c>
      <c r="S641" s="63" t="s">
        <v>1174</v>
      </c>
      <c r="T641" s="63" t="s">
        <v>1175</v>
      </c>
      <c r="U641" s="63" t="s">
        <v>1176</v>
      </c>
      <c r="V641" s="63" t="s">
        <v>2178</v>
      </c>
      <c r="W641" s="63" t="s">
        <v>1271</v>
      </c>
      <c r="X641" s="63" t="s">
        <v>1202</v>
      </c>
      <c r="AC641" s="63" t="s">
        <v>1193</v>
      </c>
      <c r="AE641" s="63" t="s">
        <v>1185</v>
      </c>
      <c r="AF641" s="63" t="s">
        <v>2364</v>
      </c>
    </row>
    <row r="642" spans="1:32">
      <c r="A642" s="63" t="s">
        <v>105</v>
      </c>
      <c r="B642" s="63" t="s">
        <v>1317</v>
      </c>
      <c r="D642" s="63" t="s">
        <v>77</v>
      </c>
      <c r="E642" s="63" t="s">
        <v>110</v>
      </c>
      <c r="G642" s="63" t="s">
        <v>509</v>
      </c>
      <c r="H642" s="63" t="s">
        <v>1170</v>
      </c>
      <c r="I642" s="63">
        <v>0</v>
      </c>
      <c r="J642" s="63">
        <v>305</v>
      </c>
      <c r="K642" s="63">
        <v>641</v>
      </c>
      <c r="L642" s="63" t="s">
        <v>2395</v>
      </c>
      <c r="O642" s="63" t="s">
        <v>1172</v>
      </c>
      <c r="P642" s="63" t="s">
        <v>2396</v>
      </c>
      <c r="Q642" s="63" t="s">
        <v>2396</v>
      </c>
      <c r="S642" s="63" t="s">
        <v>1174</v>
      </c>
      <c r="T642" s="63" t="s">
        <v>1175</v>
      </c>
      <c r="U642" s="63" t="s">
        <v>1176</v>
      </c>
      <c r="V642" s="63" t="s">
        <v>2178</v>
      </c>
      <c r="W642" s="63" t="s">
        <v>1271</v>
      </c>
      <c r="X642" s="63" t="s">
        <v>1218</v>
      </c>
      <c r="AB642" s="63" t="s">
        <v>1219</v>
      </c>
      <c r="AC642" s="63" t="s">
        <v>1180</v>
      </c>
      <c r="AE642" s="63" t="s">
        <v>1181</v>
      </c>
      <c r="AF642" s="63" t="s">
        <v>2359</v>
      </c>
    </row>
    <row r="643" spans="1:32">
      <c r="A643" s="63" t="s">
        <v>105</v>
      </c>
      <c r="B643" s="63" t="s">
        <v>1320</v>
      </c>
      <c r="D643" s="63" t="s">
        <v>78</v>
      </c>
      <c r="E643" s="63" t="s">
        <v>110</v>
      </c>
      <c r="G643" s="63" t="s">
        <v>509</v>
      </c>
      <c r="H643" s="63" t="s">
        <v>1170</v>
      </c>
      <c r="I643" s="63">
        <v>0</v>
      </c>
      <c r="J643" s="63">
        <v>385</v>
      </c>
      <c r="K643" s="63">
        <v>642</v>
      </c>
      <c r="L643" s="63" t="s">
        <v>2397</v>
      </c>
      <c r="O643" s="63" t="s">
        <v>1172</v>
      </c>
      <c r="P643" s="63" t="s">
        <v>2398</v>
      </c>
      <c r="Q643" s="63" t="s">
        <v>2398</v>
      </c>
      <c r="S643" s="63" t="s">
        <v>1174</v>
      </c>
      <c r="T643" s="63" t="s">
        <v>1175</v>
      </c>
      <c r="U643" s="63" t="s">
        <v>1176</v>
      </c>
      <c r="V643" s="63" t="s">
        <v>2178</v>
      </c>
      <c r="W643" s="63" t="s">
        <v>1271</v>
      </c>
      <c r="X643" s="63" t="s">
        <v>1218</v>
      </c>
      <c r="AB643" s="63" t="s">
        <v>1219</v>
      </c>
      <c r="AC643" s="63" t="s">
        <v>1180</v>
      </c>
      <c r="AE643" s="63" t="s">
        <v>1185</v>
      </c>
      <c r="AF643" s="63" t="s">
        <v>2359</v>
      </c>
    </row>
    <row r="644" spans="1:32">
      <c r="A644" s="63" t="s">
        <v>105</v>
      </c>
      <c r="B644" s="63" t="s">
        <v>1323</v>
      </c>
      <c r="D644" s="63" t="s">
        <v>79</v>
      </c>
      <c r="E644" s="63" t="s">
        <v>110</v>
      </c>
      <c r="G644" s="63" t="s">
        <v>509</v>
      </c>
      <c r="H644" s="63" t="s">
        <v>1187</v>
      </c>
      <c r="I644" s="63">
        <v>-3</v>
      </c>
      <c r="J644" s="63">
        <v>305000</v>
      </c>
      <c r="K644" s="63">
        <v>643</v>
      </c>
      <c r="L644" s="63" t="s">
        <v>2395</v>
      </c>
      <c r="O644" s="63" t="s">
        <v>1188</v>
      </c>
      <c r="P644" s="63" t="s">
        <v>2396</v>
      </c>
      <c r="Q644" s="63" t="s">
        <v>2396</v>
      </c>
      <c r="S644" s="63" t="s">
        <v>1174</v>
      </c>
      <c r="T644" s="63" t="s">
        <v>1175</v>
      </c>
      <c r="U644" s="63" t="s">
        <v>1176</v>
      </c>
      <c r="V644" s="63" t="s">
        <v>2178</v>
      </c>
      <c r="W644" s="63" t="s">
        <v>1271</v>
      </c>
      <c r="X644" s="63" t="s">
        <v>1218</v>
      </c>
      <c r="AB644" s="63" t="s">
        <v>1219</v>
      </c>
      <c r="AC644" s="63" t="s">
        <v>1180</v>
      </c>
      <c r="AE644" s="63" t="s">
        <v>1181</v>
      </c>
      <c r="AF644" s="63" t="s">
        <v>2359</v>
      </c>
    </row>
    <row r="645" spans="1:32">
      <c r="A645" s="63" t="s">
        <v>105</v>
      </c>
      <c r="B645" s="63" t="s">
        <v>1324</v>
      </c>
      <c r="D645" s="63" t="s">
        <v>80</v>
      </c>
      <c r="E645" s="63" t="s">
        <v>110</v>
      </c>
      <c r="G645" s="63" t="s">
        <v>509</v>
      </c>
      <c r="H645" s="63" t="s">
        <v>1187</v>
      </c>
      <c r="I645" s="63">
        <v>-3</v>
      </c>
      <c r="J645" s="63">
        <v>385000</v>
      </c>
      <c r="K645" s="63">
        <v>644</v>
      </c>
      <c r="L645" s="63" t="s">
        <v>2397</v>
      </c>
      <c r="O645" s="63" t="s">
        <v>1188</v>
      </c>
      <c r="P645" s="63" t="s">
        <v>2398</v>
      </c>
      <c r="Q645" s="63" t="s">
        <v>2398</v>
      </c>
      <c r="S645" s="63" t="s">
        <v>1174</v>
      </c>
      <c r="T645" s="63" t="s">
        <v>1175</v>
      </c>
      <c r="U645" s="63" t="s">
        <v>1176</v>
      </c>
      <c r="V645" s="63" t="s">
        <v>2178</v>
      </c>
      <c r="W645" s="63" t="s">
        <v>1271</v>
      </c>
      <c r="X645" s="63" t="s">
        <v>1218</v>
      </c>
      <c r="AB645" s="63" t="s">
        <v>1219</v>
      </c>
      <c r="AC645" s="63" t="s">
        <v>1180</v>
      </c>
      <c r="AE645" s="63" t="s">
        <v>1185</v>
      </c>
      <c r="AF645" s="63" t="s">
        <v>2359</v>
      </c>
    </row>
    <row r="646" spans="1:32">
      <c r="A646" s="63" t="s">
        <v>105</v>
      </c>
      <c r="B646" s="63" t="s">
        <v>1325</v>
      </c>
      <c r="D646" s="63" t="s">
        <v>77</v>
      </c>
      <c r="E646" s="63" t="s">
        <v>111</v>
      </c>
      <c r="G646" s="63" t="s">
        <v>509</v>
      </c>
      <c r="H646" s="63" t="s">
        <v>1170</v>
      </c>
      <c r="I646" s="63">
        <v>0</v>
      </c>
      <c r="J646" s="63">
        <v>306</v>
      </c>
      <c r="K646" s="63">
        <v>645</v>
      </c>
      <c r="L646" s="63" t="s">
        <v>2399</v>
      </c>
      <c r="O646" s="63" t="s">
        <v>1172</v>
      </c>
      <c r="P646" s="63" t="s">
        <v>2400</v>
      </c>
      <c r="Q646" s="63" t="s">
        <v>2400</v>
      </c>
      <c r="S646" s="63" t="s">
        <v>1174</v>
      </c>
      <c r="T646" s="63" t="s">
        <v>1175</v>
      </c>
      <c r="U646" s="63" t="s">
        <v>1176</v>
      </c>
      <c r="V646" s="63" t="s">
        <v>2178</v>
      </c>
      <c r="W646" s="63" t="s">
        <v>1271</v>
      </c>
      <c r="X646" s="63" t="s">
        <v>1218</v>
      </c>
      <c r="AB646" s="63" t="s">
        <v>1219</v>
      </c>
      <c r="AC646" s="63" t="s">
        <v>1180</v>
      </c>
      <c r="AE646" s="63" t="s">
        <v>1181</v>
      </c>
      <c r="AF646" s="63" t="s">
        <v>2364</v>
      </c>
    </row>
    <row r="647" spans="1:32">
      <c r="A647" s="63" t="s">
        <v>105</v>
      </c>
      <c r="B647" s="63" t="s">
        <v>1328</v>
      </c>
      <c r="D647" s="63" t="s">
        <v>78</v>
      </c>
      <c r="E647" s="63" t="s">
        <v>111</v>
      </c>
      <c r="G647" s="63" t="s">
        <v>509</v>
      </c>
      <c r="H647" s="63" t="s">
        <v>1170</v>
      </c>
      <c r="I647" s="63">
        <v>0</v>
      </c>
      <c r="J647" s="63">
        <v>386</v>
      </c>
      <c r="K647" s="63">
        <v>646</v>
      </c>
      <c r="L647" s="63" t="s">
        <v>2401</v>
      </c>
      <c r="O647" s="63" t="s">
        <v>1172</v>
      </c>
      <c r="P647" s="63" t="s">
        <v>2402</v>
      </c>
      <c r="Q647" s="63" t="s">
        <v>2402</v>
      </c>
      <c r="S647" s="63" t="s">
        <v>1174</v>
      </c>
      <c r="T647" s="63" t="s">
        <v>1175</v>
      </c>
      <c r="U647" s="63" t="s">
        <v>1176</v>
      </c>
      <c r="V647" s="63" t="s">
        <v>2178</v>
      </c>
      <c r="W647" s="63" t="s">
        <v>1271</v>
      </c>
      <c r="X647" s="63" t="s">
        <v>1218</v>
      </c>
      <c r="AB647" s="63" t="s">
        <v>1219</v>
      </c>
      <c r="AC647" s="63" t="s">
        <v>1180</v>
      </c>
      <c r="AE647" s="63" t="s">
        <v>1185</v>
      </c>
      <c r="AF647" s="63" t="s">
        <v>2364</v>
      </c>
    </row>
    <row r="648" spans="1:32">
      <c r="A648" s="63" t="s">
        <v>105</v>
      </c>
      <c r="B648" s="63" t="s">
        <v>1331</v>
      </c>
      <c r="D648" s="63" t="s">
        <v>79</v>
      </c>
      <c r="E648" s="63" t="s">
        <v>111</v>
      </c>
      <c r="G648" s="63" t="s">
        <v>509</v>
      </c>
      <c r="H648" s="63" t="s">
        <v>1187</v>
      </c>
      <c r="I648" s="63">
        <v>-3</v>
      </c>
      <c r="J648" s="63">
        <v>306000</v>
      </c>
      <c r="K648" s="63">
        <v>647</v>
      </c>
      <c r="L648" s="63" t="s">
        <v>2399</v>
      </c>
      <c r="O648" s="63" t="s">
        <v>1188</v>
      </c>
      <c r="P648" s="63" t="s">
        <v>2400</v>
      </c>
      <c r="Q648" s="63" t="s">
        <v>2400</v>
      </c>
      <c r="S648" s="63" t="s">
        <v>1174</v>
      </c>
      <c r="T648" s="63" t="s">
        <v>1175</v>
      </c>
      <c r="U648" s="63" t="s">
        <v>1176</v>
      </c>
      <c r="V648" s="63" t="s">
        <v>2178</v>
      </c>
      <c r="W648" s="63" t="s">
        <v>1271</v>
      </c>
      <c r="X648" s="63" t="s">
        <v>1218</v>
      </c>
      <c r="AB648" s="63" t="s">
        <v>1219</v>
      </c>
      <c r="AC648" s="63" t="s">
        <v>1180</v>
      </c>
      <c r="AE648" s="63" t="s">
        <v>1181</v>
      </c>
      <c r="AF648" s="63" t="s">
        <v>2364</v>
      </c>
    </row>
    <row r="649" spans="1:32">
      <c r="A649" s="63" t="s">
        <v>105</v>
      </c>
      <c r="B649" s="63" t="s">
        <v>1332</v>
      </c>
      <c r="D649" s="63" t="s">
        <v>80</v>
      </c>
      <c r="E649" s="63" t="s">
        <v>111</v>
      </c>
      <c r="G649" s="63" t="s">
        <v>509</v>
      </c>
      <c r="H649" s="63" t="s">
        <v>1187</v>
      </c>
      <c r="I649" s="63">
        <v>-3</v>
      </c>
      <c r="J649" s="63">
        <v>386000</v>
      </c>
      <c r="K649" s="63">
        <v>648</v>
      </c>
      <c r="L649" s="63" t="s">
        <v>2401</v>
      </c>
      <c r="O649" s="63" t="s">
        <v>1188</v>
      </c>
      <c r="P649" s="63" t="s">
        <v>2402</v>
      </c>
      <c r="Q649" s="63" t="s">
        <v>2402</v>
      </c>
      <c r="S649" s="63" t="s">
        <v>1174</v>
      </c>
      <c r="T649" s="63" t="s">
        <v>1175</v>
      </c>
      <c r="U649" s="63" t="s">
        <v>1176</v>
      </c>
      <c r="V649" s="63" t="s">
        <v>2178</v>
      </c>
      <c r="W649" s="63" t="s">
        <v>1271</v>
      </c>
      <c r="X649" s="63" t="s">
        <v>1218</v>
      </c>
      <c r="AB649" s="63" t="s">
        <v>1219</v>
      </c>
      <c r="AC649" s="63" t="s">
        <v>1180</v>
      </c>
      <c r="AE649" s="63" t="s">
        <v>1185</v>
      </c>
      <c r="AF649" s="63" t="s">
        <v>2364</v>
      </c>
    </row>
    <row r="650" spans="1:32">
      <c r="A650" s="63" t="s">
        <v>105</v>
      </c>
      <c r="B650" s="63" t="s">
        <v>1333</v>
      </c>
      <c r="D650" s="63" t="s">
        <v>77</v>
      </c>
      <c r="E650" s="63" t="s">
        <v>112</v>
      </c>
      <c r="G650" s="63" t="s">
        <v>509</v>
      </c>
      <c r="H650" s="63" t="s">
        <v>1170</v>
      </c>
      <c r="I650" s="63">
        <v>0</v>
      </c>
      <c r="J650" s="63">
        <v>307</v>
      </c>
      <c r="K650" s="63">
        <v>649</v>
      </c>
      <c r="L650" s="63" t="s">
        <v>2403</v>
      </c>
      <c r="O650" s="63" t="s">
        <v>1172</v>
      </c>
      <c r="P650" s="63" t="s">
        <v>2404</v>
      </c>
      <c r="Q650" s="63" t="s">
        <v>2404</v>
      </c>
      <c r="S650" s="63" t="s">
        <v>1174</v>
      </c>
      <c r="T650" s="63" t="s">
        <v>1175</v>
      </c>
      <c r="U650" s="63" t="s">
        <v>1176</v>
      </c>
      <c r="V650" s="63" t="s">
        <v>2178</v>
      </c>
      <c r="W650" s="63" t="s">
        <v>1271</v>
      </c>
      <c r="X650" s="63" t="s">
        <v>1218</v>
      </c>
      <c r="AB650" s="63" t="s">
        <v>1219</v>
      </c>
      <c r="AC650" s="63" t="s">
        <v>1193</v>
      </c>
      <c r="AE650" s="63" t="s">
        <v>1181</v>
      </c>
      <c r="AF650" s="63" t="s">
        <v>2359</v>
      </c>
    </row>
    <row r="651" spans="1:32">
      <c r="A651" s="63" t="s">
        <v>105</v>
      </c>
      <c r="B651" s="63" t="s">
        <v>1336</v>
      </c>
      <c r="D651" s="63" t="s">
        <v>78</v>
      </c>
      <c r="E651" s="63" t="s">
        <v>112</v>
      </c>
      <c r="G651" s="63" t="s">
        <v>509</v>
      </c>
      <c r="H651" s="63" t="s">
        <v>1170</v>
      </c>
      <c r="I651" s="63">
        <v>0</v>
      </c>
      <c r="J651" s="63">
        <v>387</v>
      </c>
      <c r="K651" s="63">
        <v>650</v>
      </c>
      <c r="L651" s="63" t="s">
        <v>236</v>
      </c>
      <c r="O651" s="63" t="s">
        <v>1172</v>
      </c>
      <c r="P651" s="63" t="s">
        <v>2405</v>
      </c>
      <c r="Q651" s="63" t="s">
        <v>2405</v>
      </c>
      <c r="S651" s="63" t="s">
        <v>1174</v>
      </c>
      <c r="T651" s="63" t="s">
        <v>1175</v>
      </c>
      <c r="U651" s="63" t="s">
        <v>1176</v>
      </c>
      <c r="V651" s="63" t="s">
        <v>2178</v>
      </c>
      <c r="W651" s="63" t="s">
        <v>1271</v>
      </c>
      <c r="X651" s="63" t="s">
        <v>1218</v>
      </c>
      <c r="AB651" s="63" t="s">
        <v>1219</v>
      </c>
      <c r="AC651" s="63" t="s">
        <v>1193</v>
      </c>
      <c r="AE651" s="63" t="s">
        <v>1185</v>
      </c>
      <c r="AF651" s="63" t="s">
        <v>2359</v>
      </c>
    </row>
    <row r="652" spans="1:32">
      <c r="A652" s="63" t="s">
        <v>105</v>
      </c>
      <c r="B652" s="63" t="s">
        <v>1339</v>
      </c>
      <c r="D652" s="63" t="s">
        <v>79</v>
      </c>
      <c r="E652" s="63" t="s">
        <v>112</v>
      </c>
      <c r="G652" s="63" t="s">
        <v>509</v>
      </c>
      <c r="H652" s="63" t="s">
        <v>1187</v>
      </c>
      <c r="I652" s="63">
        <v>-3</v>
      </c>
      <c r="J652" s="63">
        <v>307000</v>
      </c>
      <c r="K652" s="63">
        <v>651</v>
      </c>
      <c r="L652" s="63" t="s">
        <v>2403</v>
      </c>
      <c r="O652" s="63" t="s">
        <v>1188</v>
      </c>
      <c r="P652" s="63" t="s">
        <v>2404</v>
      </c>
      <c r="Q652" s="63" t="s">
        <v>2404</v>
      </c>
      <c r="S652" s="63" t="s">
        <v>1174</v>
      </c>
      <c r="T652" s="63" t="s">
        <v>1175</v>
      </c>
      <c r="U652" s="63" t="s">
        <v>1176</v>
      </c>
      <c r="V652" s="63" t="s">
        <v>2178</v>
      </c>
      <c r="W652" s="63" t="s">
        <v>1271</v>
      </c>
      <c r="X652" s="63" t="s">
        <v>1218</v>
      </c>
      <c r="AB652" s="63" t="s">
        <v>1219</v>
      </c>
      <c r="AC652" s="63" t="s">
        <v>1193</v>
      </c>
      <c r="AE652" s="63" t="s">
        <v>1181</v>
      </c>
      <c r="AF652" s="63" t="s">
        <v>2359</v>
      </c>
    </row>
    <row r="653" spans="1:32">
      <c r="A653" s="63" t="s">
        <v>105</v>
      </c>
      <c r="B653" s="63" t="s">
        <v>1340</v>
      </c>
      <c r="D653" s="63" t="s">
        <v>80</v>
      </c>
      <c r="E653" s="63" t="s">
        <v>112</v>
      </c>
      <c r="G653" s="63" t="s">
        <v>509</v>
      </c>
      <c r="H653" s="63" t="s">
        <v>1187</v>
      </c>
      <c r="I653" s="63">
        <v>-3</v>
      </c>
      <c r="J653" s="63">
        <v>387000</v>
      </c>
      <c r="K653" s="63">
        <v>652</v>
      </c>
      <c r="L653" s="63" t="s">
        <v>236</v>
      </c>
      <c r="O653" s="63" t="s">
        <v>1188</v>
      </c>
      <c r="P653" s="63" t="s">
        <v>2405</v>
      </c>
      <c r="Q653" s="63" t="s">
        <v>2405</v>
      </c>
      <c r="S653" s="63" t="s">
        <v>1174</v>
      </c>
      <c r="T653" s="63" t="s">
        <v>1175</v>
      </c>
      <c r="U653" s="63" t="s">
        <v>1176</v>
      </c>
      <c r="V653" s="63" t="s">
        <v>2178</v>
      </c>
      <c r="W653" s="63" t="s">
        <v>1271</v>
      </c>
      <c r="X653" s="63" t="s">
        <v>1218</v>
      </c>
      <c r="AB653" s="63" t="s">
        <v>1219</v>
      </c>
      <c r="AC653" s="63" t="s">
        <v>1193</v>
      </c>
      <c r="AE653" s="63" t="s">
        <v>1185</v>
      </c>
      <c r="AF653" s="63" t="s">
        <v>2359</v>
      </c>
    </row>
    <row r="654" spans="1:32">
      <c r="A654" s="63" t="s">
        <v>105</v>
      </c>
      <c r="B654" s="63" t="s">
        <v>1341</v>
      </c>
      <c r="D654" s="63" t="s">
        <v>77</v>
      </c>
      <c r="E654" s="63" t="s">
        <v>113</v>
      </c>
      <c r="G654" s="63" t="s">
        <v>509</v>
      </c>
      <c r="H654" s="63" t="s">
        <v>1170</v>
      </c>
      <c r="I654" s="63">
        <v>0</v>
      </c>
      <c r="J654" s="63">
        <v>308</v>
      </c>
      <c r="K654" s="63">
        <v>653</v>
      </c>
      <c r="L654" s="63" t="s">
        <v>2406</v>
      </c>
      <c r="O654" s="63" t="s">
        <v>1172</v>
      </c>
      <c r="P654" s="63" t="s">
        <v>2407</v>
      </c>
      <c r="Q654" s="63" t="s">
        <v>2407</v>
      </c>
      <c r="S654" s="63" t="s">
        <v>1174</v>
      </c>
      <c r="T654" s="63" t="s">
        <v>1175</v>
      </c>
      <c r="U654" s="63" t="s">
        <v>1176</v>
      </c>
      <c r="V654" s="63" t="s">
        <v>2178</v>
      </c>
      <c r="W654" s="63" t="s">
        <v>1271</v>
      </c>
      <c r="X654" s="63" t="s">
        <v>1218</v>
      </c>
      <c r="AB654" s="63" t="s">
        <v>1219</v>
      </c>
      <c r="AC654" s="63" t="s">
        <v>1193</v>
      </c>
      <c r="AE654" s="63" t="s">
        <v>1181</v>
      </c>
      <c r="AF654" s="63" t="s">
        <v>2364</v>
      </c>
    </row>
    <row r="655" spans="1:32">
      <c r="A655" s="63" t="s">
        <v>105</v>
      </c>
      <c r="B655" s="63" t="s">
        <v>1344</v>
      </c>
      <c r="D655" s="63" t="s">
        <v>78</v>
      </c>
      <c r="E655" s="63" t="s">
        <v>113</v>
      </c>
      <c r="G655" s="63" t="s">
        <v>509</v>
      </c>
      <c r="H655" s="63" t="s">
        <v>1170</v>
      </c>
      <c r="I655" s="63">
        <v>0</v>
      </c>
      <c r="J655" s="63">
        <v>388</v>
      </c>
      <c r="K655" s="63">
        <v>654</v>
      </c>
      <c r="L655" s="63" t="s">
        <v>2408</v>
      </c>
      <c r="O655" s="63" t="s">
        <v>1172</v>
      </c>
      <c r="P655" s="63" t="s">
        <v>2409</v>
      </c>
      <c r="Q655" s="63" t="s">
        <v>2409</v>
      </c>
      <c r="S655" s="63" t="s">
        <v>1174</v>
      </c>
      <c r="T655" s="63" t="s">
        <v>1175</v>
      </c>
      <c r="U655" s="63" t="s">
        <v>1176</v>
      </c>
      <c r="V655" s="63" t="s">
        <v>2178</v>
      </c>
      <c r="W655" s="63" t="s">
        <v>1271</v>
      </c>
      <c r="X655" s="63" t="s">
        <v>1218</v>
      </c>
      <c r="AB655" s="63" t="s">
        <v>1219</v>
      </c>
      <c r="AC655" s="63" t="s">
        <v>1193</v>
      </c>
      <c r="AE655" s="63" t="s">
        <v>1185</v>
      </c>
      <c r="AF655" s="63" t="s">
        <v>2364</v>
      </c>
    </row>
    <row r="656" spans="1:32">
      <c r="A656" s="63" t="s">
        <v>105</v>
      </c>
      <c r="B656" s="63" t="s">
        <v>1347</v>
      </c>
      <c r="D656" s="63" t="s">
        <v>79</v>
      </c>
      <c r="E656" s="63" t="s">
        <v>113</v>
      </c>
      <c r="G656" s="63" t="s">
        <v>509</v>
      </c>
      <c r="H656" s="63" t="s">
        <v>1187</v>
      </c>
      <c r="I656" s="63">
        <v>-3</v>
      </c>
      <c r="J656" s="63">
        <v>308000</v>
      </c>
      <c r="K656" s="63">
        <v>655</v>
      </c>
      <c r="L656" s="63" t="s">
        <v>2406</v>
      </c>
      <c r="O656" s="63" t="s">
        <v>1188</v>
      </c>
      <c r="P656" s="63" t="s">
        <v>2407</v>
      </c>
      <c r="Q656" s="63" t="s">
        <v>2407</v>
      </c>
      <c r="S656" s="63" t="s">
        <v>1174</v>
      </c>
      <c r="T656" s="63" t="s">
        <v>1175</v>
      </c>
      <c r="U656" s="63" t="s">
        <v>1176</v>
      </c>
      <c r="V656" s="63" t="s">
        <v>2178</v>
      </c>
      <c r="W656" s="63" t="s">
        <v>1271</v>
      </c>
      <c r="X656" s="63" t="s">
        <v>1218</v>
      </c>
      <c r="AB656" s="63" t="s">
        <v>1219</v>
      </c>
      <c r="AC656" s="63" t="s">
        <v>1193</v>
      </c>
      <c r="AE656" s="63" t="s">
        <v>1181</v>
      </c>
      <c r="AF656" s="63" t="s">
        <v>2364</v>
      </c>
    </row>
    <row r="657" spans="1:32">
      <c r="A657" s="63" t="s">
        <v>105</v>
      </c>
      <c r="B657" s="63" t="s">
        <v>1348</v>
      </c>
      <c r="D657" s="63" t="s">
        <v>80</v>
      </c>
      <c r="E657" s="63" t="s">
        <v>113</v>
      </c>
      <c r="G657" s="63" t="s">
        <v>509</v>
      </c>
      <c r="H657" s="63" t="s">
        <v>1187</v>
      </c>
      <c r="I657" s="63">
        <v>-3</v>
      </c>
      <c r="J657" s="63">
        <v>388000</v>
      </c>
      <c r="K657" s="63">
        <v>656</v>
      </c>
      <c r="L657" s="63" t="s">
        <v>2408</v>
      </c>
      <c r="O657" s="63" t="s">
        <v>1188</v>
      </c>
      <c r="P657" s="63" t="s">
        <v>2409</v>
      </c>
      <c r="Q657" s="63" t="s">
        <v>2409</v>
      </c>
      <c r="S657" s="63" t="s">
        <v>1174</v>
      </c>
      <c r="T657" s="63" t="s">
        <v>1175</v>
      </c>
      <c r="U657" s="63" t="s">
        <v>1176</v>
      </c>
      <c r="V657" s="63" t="s">
        <v>2178</v>
      </c>
      <c r="W657" s="63" t="s">
        <v>1271</v>
      </c>
      <c r="X657" s="63" t="s">
        <v>1218</v>
      </c>
      <c r="AB657" s="63" t="s">
        <v>1219</v>
      </c>
      <c r="AC657" s="63" t="s">
        <v>1193</v>
      </c>
      <c r="AE657" s="63" t="s">
        <v>1185</v>
      </c>
      <c r="AF657" s="63" t="s">
        <v>2364</v>
      </c>
    </row>
    <row r="658" spans="1:32">
      <c r="A658" s="63" t="s">
        <v>105</v>
      </c>
      <c r="B658" s="63" t="s">
        <v>2410</v>
      </c>
      <c r="D658" s="63" t="s">
        <v>77</v>
      </c>
      <c r="E658" s="63" t="s">
        <v>114</v>
      </c>
      <c r="G658" s="63" t="s">
        <v>509</v>
      </c>
      <c r="H658" s="63" t="s">
        <v>1170</v>
      </c>
      <c r="I658" s="63">
        <v>0</v>
      </c>
      <c r="J658" s="63">
        <v>309</v>
      </c>
      <c r="K658" s="63">
        <v>657</v>
      </c>
      <c r="L658" s="63" t="s">
        <v>2411</v>
      </c>
      <c r="O658" s="63" t="s">
        <v>1172</v>
      </c>
      <c r="P658" s="63" t="s">
        <v>2412</v>
      </c>
      <c r="Q658" s="63" t="s">
        <v>2412</v>
      </c>
      <c r="S658" s="63" t="s">
        <v>1174</v>
      </c>
      <c r="T658" s="63" t="s">
        <v>1175</v>
      </c>
      <c r="U658" s="63" t="s">
        <v>1176</v>
      </c>
      <c r="V658" s="63" t="s">
        <v>2178</v>
      </c>
      <c r="W658" s="63" t="s">
        <v>1271</v>
      </c>
      <c r="X658" s="63" t="s">
        <v>1218</v>
      </c>
      <c r="AB658" s="63" t="s">
        <v>1236</v>
      </c>
      <c r="AC658" s="63" t="s">
        <v>1180</v>
      </c>
      <c r="AE658" s="63" t="s">
        <v>1181</v>
      </c>
      <c r="AF658" s="63" t="s">
        <v>2359</v>
      </c>
    </row>
    <row r="659" spans="1:32">
      <c r="A659" s="63" t="s">
        <v>105</v>
      </c>
      <c r="B659" s="63" t="s">
        <v>2413</v>
      </c>
      <c r="D659" s="63" t="s">
        <v>78</v>
      </c>
      <c r="E659" s="63" t="s">
        <v>114</v>
      </c>
      <c r="G659" s="63" t="s">
        <v>509</v>
      </c>
      <c r="H659" s="63" t="s">
        <v>1170</v>
      </c>
      <c r="I659" s="63">
        <v>0</v>
      </c>
      <c r="J659" s="63">
        <v>389</v>
      </c>
      <c r="K659" s="63">
        <v>658</v>
      </c>
      <c r="L659" s="63" t="s">
        <v>2414</v>
      </c>
      <c r="O659" s="63" t="s">
        <v>1172</v>
      </c>
      <c r="P659" s="63" t="s">
        <v>2415</v>
      </c>
      <c r="Q659" s="63" t="s">
        <v>2415</v>
      </c>
      <c r="S659" s="63" t="s">
        <v>1174</v>
      </c>
      <c r="T659" s="63" t="s">
        <v>1175</v>
      </c>
      <c r="U659" s="63" t="s">
        <v>1176</v>
      </c>
      <c r="V659" s="63" t="s">
        <v>2178</v>
      </c>
      <c r="W659" s="63" t="s">
        <v>1271</v>
      </c>
      <c r="X659" s="63" t="s">
        <v>1218</v>
      </c>
      <c r="AB659" s="63" t="s">
        <v>1236</v>
      </c>
      <c r="AC659" s="63" t="s">
        <v>1180</v>
      </c>
      <c r="AE659" s="63" t="s">
        <v>1185</v>
      </c>
      <c r="AF659" s="63" t="s">
        <v>2359</v>
      </c>
    </row>
    <row r="660" spans="1:32">
      <c r="A660" s="63" t="s">
        <v>105</v>
      </c>
      <c r="B660" s="63" t="s">
        <v>2416</v>
      </c>
      <c r="D660" s="63" t="s">
        <v>79</v>
      </c>
      <c r="E660" s="63" t="s">
        <v>114</v>
      </c>
      <c r="G660" s="63" t="s">
        <v>509</v>
      </c>
      <c r="H660" s="63" t="s">
        <v>1187</v>
      </c>
      <c r="I660" s="63">
        <v>-3</v>
      </c>
      <c r="J660" s="63">
        <v>309000</v>
      </c>
      <c r="K660" s="63">
        <v>659</v>
      </c>
      <c r="L660" s="63" t="s">
        <v>2411</v>
      </c>
      <c r="O660" s="63" t="s">
        <v>1188</v>
      </c>
      <c r="P660" s="63" t="s">
        <v>2412</v>
      </c>
      <c r="Q660" s="63" t="s">
        <v>2412</v>
      </c>
      <c r="S660" s="63" t="s">
        <v>1174</v>
      </c>
      <c r="T660" s="63" t="s">
        <v>1175</v>
      </c>
      <c r="U660" s="63" t="s">
        <v>1176</v>
      </c>
      <c r="V660" s="63" t="s">
        <v>2178</v>
      </c>
      <c r="W660" s="63" t="s">
        <v>1271</v>
      </c>
      <c r="X660" s="63" t="s">
        <v>1218</v>
      </c>
      <c r="AB660" s="63" t="s">
        <v>1236</v>
      </c>
      <c r="AC660" s="63" t="s">
        <v>1180</v>
      </c>
      <c r="AE660" s="63" t="s">
        <v>1181</v>
      </c>
      <c r="AF660" s="63" t="s">
        <v>2359</v>
      </c>
    </row>
    <row r="661" spans="1:32">
      <c r="A661" s="63" t="s">
        <v>105</v>
      </c>
      <c r="B661" s="63" t="s">
        <v>2417</v>
      </c>
      <c r="D661" s="63" t="s">
        <v>80</v>
      </c>
      <c r="E661" s="63" t="s">
        <v>114</v>
      </c>
      <c r="G661" s="63" t="s">
        <v>509</v>
      </c>
      <c r="H661" s="63" t="s">
        <v>1187</v>
      </c>
      <c r="I661" s="63">
        <v>-3</v>
      </c>
      <c r="J661" s="63">
        <v>389000</v>
      </c>
      <c r="K661" s="63">
        <v>660</v>
      </c>
      <c r="L661" s="63" t="s">
        <v>2414</v>
      </c>
      <c r="O661" s="63" t="s">
        <v>1188</v>
      </c>
      <c r="P661" s="63" t="s">
        <v>2415</v>
      </c>
      <c r="Q661" s="63" t="s">
        <v>2415</v>
      </c>
      <c r="S661" s="63" t="s">
        <v>1174</v>
      </c>
      <c r="T661" s="63" t="s">
        <v>1175</v>
      </c>
      <c r="U661" s="63" t="s">
        <v>1176</v>
      </c>
      <c r="V661" s="63" t="s">
        <v>2178</v>
      </c>
      <c r="W661" s="63" t="s">
        <v>1271</v>
      </c>
      <c r="X661" s="63" t="s">
        <v>1218</v>
      </c>
      <c r="AB661" s="63" t="s">
        <v>1236</v>
      </c>
      <c r="AC661" s="63" t="s">
        <v>1180</v>
      </c>
      <c r="AE661" s="63" t="s">
        <v>1185</v>
      </c>
      <c r="AF661" s="63" t="s">
        <v>2359</v>
      </c>
    </row>
    <row r="662" spans="1:32">
      <c r="A662" s="63" t="s">
        <v>105</v>
      </c>
      <c r="B662" s="63" t="s">
        <v>1358</v>
      </c>
      <c r="D662" s="63" t="s">
        <v>77</v>
      </c>
      <c r="E662" s="63" t="s">
        <v>115</v>
      </c>
      <c r="G662" s="63" t="s">
        <v>509</v>
      </c>
      <c r="H662" s="63" t="s">
        <v>1170</v>
      </c>
      <c r="I662" s="63">
        <v>0</v>
      </c>
      <c r="J662" s="63">
        <v>310</v>
      </c>
      <c r="K662" s="63">
        <v>661</v>
      </c>
      <c r="L662" s="63" t="s">
        <v>2418</v>
      </c>
      <c r="O662" s="63" t="s">
        <v>1172</v>
      </c>
      <c r="P662" s="63" t="s">
        <v>2419</v>
      </c>
      <c r="Q662" s="63" t="s">
        <v>2419</v>
      </c>
      <c r="S662" s="63" t="s">
        <v>1174</v>
      </c>
      <c r="T662" s="63" t="s">
        <v>1175</v>
      </c>
      <c r="U662" s="63" t="s">
        <v>1176</v>
      </c>
      <c r="V662" s="63" t="s">
        <v>2178</v>
      </c>
      <c r="W662" s="63" t="s">
        <v>1271</v>
      </c>
      <c r="X662" s="63" t="s">
        <v>1218</v>
      </c>
      <c r="AB662" s="63" t="s">
        <v>1236</v>
      </c>
      <c r="AC662" s="63" t="s">
        <v>1180</v>
      </c>
      <c r="AE662" s="63" t="s">
        <v>1181</v>
      </c>
      <c r="AF662" s="63" t="s">
        <v>2364</v>
      </c>
    </row>
    <row r="663" spans="1:32">
      <c r="A663" s="63" t="s">
        <v>105</v>
      </c>
      <c r="B663" s="63" t="s">
        <v>1362</v>
      </c>
      <c r="D663" s="63" t="s">
        <v>78</v>
      </c>
      <c r="E663" s="63" t="s">
        <v>115</v>
      </c>
      <c r="G663" s="63" t="s">
        <v>509</v>
      </c>
      <c r="H663" s="63" t="s">
        <v>1170</v>
      </c>
      <c r="I663" s="63">
        <v>0</v>
      </c>
      <c r="J663" s="63">
        <v>390</v>
      </c>
      <c r="K663" s="63">
        <v>662</v>
      </c>
      <c r="L663" s="63" t="s">
        <v>2420</v>
      </c>
      <c r="O663" s="63" t="s">
        <v>1172</v>
      </c>
      <c r="P663" s="63" t="s">
        <v>2421</v>
      </c>
      <c r="Q663" s="63" t="s">
        <v>2421</v>
      </c>
      <c r="S663" s="63" t="s">
        <v>1174</v>
      </c>
      <c r="T663" s="63" t="s">
        <v>1175</v>
      </c>
      <c r="U663" s="63" t="s">
        <v>1176</v>
      </c>
      <c r="V663" s="63" t="s">
        <v>2178</v>
      </c>
      <c r="W663" s="63" t="s">
        <v>1271</v>
      </c>
      <c r="X663" s="63" t="s">
        <v>1218</v>
      </c>
      <c r="AB663" s="63" t="s">
        <v>1236</v>
      </c>
      <c r="AC663" s="63" t="s">
        <v>1180</v>
      </c>
      <c r="AE663" s="63" t="s">
        <v>1185</v>
      </c>
      <c r="AF663" s="63" t="s">
        <v>2364</v>
      </c>
    </row>
    <row r="664" spans="1:32">
      <c r="A664" s="63" t="s">
        <v>105</v>
      </c>
      <c r="B664" s="63" t="s">
        <v>1365</v>
      </c>
      <c r="D664" s="63" t="s">
        <v>79</v>
      </c>
      <c r="E664" s="63" t="s">
        <v>115</v>
      </c>
      <c r="G664" s="63" t="s">
        <v>509</v>
      </c>
      <c r="H664" s="63" t="s">
        <v>1187</v>
      </c>
      <c r="I664" s="63">
        <v>-3</v>
      </c>
      <c r="J664" s="63">
        <v>310000</v>
      </c>
      <c r="K664" s="63">
        <v>663</v>
      </c>
      <c r="L664" s="63" t="s">
        <v>2418</v>
      </c>
      <c r="O664" s="63" t="s">
        <v>1188</v>
      </c>
      <c r="P664" s="63" t="s">
        <v>2419</v>
      </c>
      <c r="Q664" s="63" t="s">
        <v>2419</v>
      </c>
      <c r="S664" s="63" t="s">
        <v>1174</v>
      </c>
      <c r="T664" s="63" t="s">
        <v>1175</v>
      </c>
      <c r="U664" s="63" t="s">
        <v>1176</v>
      </c>
      <c r="V664" s="63" t="s">
        <v>2178</v>
      </c>
      <c r="W664" s="63" t="s">
        <v>1271</v>
      </c>
      <c r="X664" s="63" t="s">
        <v>1218</v>
      </c>
      <c r="AB664" s="63" t="s">
        <v>1236</v>
      </c>
      <c r="AC664" s="63" t="s">
        <v>1180</v>
      </c>
      <c r="AE664" s="63" t="s">
        <v>1181</v>
      </c>
      <c r="AF664" s="63" t="s">
        <v>2364</v>
      </c>
    </row>
    <row r="665" spans="1:32">
      <c r="A665" s="63" t="s">
        <v>105</v>
      </c>
      <c r="B665" s="63" t="s">
        <v>1366</v>
      </c>
      <c r="D665" s="63" t="s">
        <v>80</v>
      </c>
      <c r="E665" s="63" t="s">
        <v>115</v>
      </c>
      <c r="G665" s="63" t="s">
        <v>509</v>
      </c>
      <c r="H665" s="63" t="s">
        <v>1187</v>
      </c>
      <c r="I665" s="63">
        <v>-3</v>
      </c>
      <c r="J665" s="63">
        <v>390000</v>
      </c>
      <c r="K665" s="63">
        <v>664</v>
      </c>
      <c r="L665" s="63" t="s">
        <v>2420</v>
      </c>
      <c r="O665" s="63" t="s">
        <v>1188</v>
      </c>
      <c r="P665" s="63" t="s">
        <v>2421</v>
      </c>
      <c r="Q665" s="63" t="s">
        <v>2421</v>
      </c>
      <c r="S665" s="63" t="s">
        <v>1174</v>
      </c>
      <c r="T665" s="63" t="s">
        <v>1175</v>
      </c>
      <c r="U665" s="63" t="s">
        <v>1176</v>
      </c>
      <c r="V665" s="63" t="s">
        <v>2178</v>
      </c>
      <c r="W665" s="63" t="s">
        <v>1271</v>
      </c>
      <c r="X665" s="63" t="s">
        <v>1218</v>
      </c>
      <c r="AB665" s="63" t="s">
        <v>1236</v>
      </c>
      <c r="AC665" s="63" t="s">
        <v>1180</v>
      </c>
      <c r="AE665" s="63" t="s">
        <v>1185</v>
      </c>
      <c r="AF665" s="63" t="s">
        <v>2364</v>
      </c>
    </row>
    <row r="666" spans="1:32">
      <c r="A666" s="63" t="s">
        <v>105</v>
      </c>
      <c r="B666" s="63" t="s">
        <v>1375</v>
      </c>
      <c r="D666" s="63" t="s">
        <v>77</v>
      </c>
      <c r="E666" s="63" t="s">
        <v>116</v>
      </c>
      <c r="G666" s="63" t="s">
        <v>509</v>
      </c>
      <c r="H666" s="63" t="s">
        <v>1170</v>
      </c>
      <c r="I666" s="63">
        <v>0</v>
      </c>
      <c r="J666" s="63">
        <v>311</v>
      </c>
      <c r="K666" s="63">
        <v>665</v>
      </c>
      <c r="L666" s="63" t="s">
        <v>2422</v>
      </c>
      <c r="O666" s="63" t="s">
        <v>1172</v>
      </c>
      <c r="P666" s="63" t="s">
        <v>2423</v>
      </c>
      <c r="Q666" s="63" t="s">
        <v>2423</v>
      </c>
      <c r="S666" s="63" t="s">
        <v>1174</v>
      </c>
      <c r="T666" s="63" t="s">
        <v>1175</v>
      </c>
      <c r="U666" s="63" t="s">
        <v>1176</v>
      </c>
      <c r="V666" s="63" t="s">
        <v>2178</v>
      </c>
      <c r="W666" s="63" t="s">
        <v>1271</v>
      </c>
      <c r="X666" s="63" t="s">
        <v>1218</v>
      </c>
      <c r="AB666" s="63" t="s">
        <v>1236</v>
      </c>
      <c r="AC666" s="63" t="s">
        <v>1193</v>
      </c>
      <c r="AE666" s="63" t="s">
        <v>1181</v>
      </c>
      <c r="AF666" s="63" t="s">
        <v>2359</v>
      </c>
    </row>
    <row r="667" spans="1:32">
      <c r="A667" s="63" t="s">
        <v>105</v>
      </c>
      <c r="B667" s="63" t="s">
        <v>1378</v>
      </c>
      <c r="D667" s="63" t="s">
        <v>78</v>
      </c>
      <c r="E667" s="63" t="s">
        <v>116</v>
      </c>
      <c r="G667" s="63" t="s">
        <v>509</v>
      </c>
      <c r="H667" s="63" t="s">
        <v>1170</v>
      </c>
      <c r="I667" s="63">
        <v>0</v>
      </c>
      <c r="J667" s="63">
        <v>391</v>
      </c>
      <c r="K667" s="63">
        <v>666</v>
      </c>
      <c r="L667" s="63" t="s">
        <v>2424</v>
      </c>
      <c r="O667" s="63" t="s">
        <v>1172</v>
      </c>
      <c r="P667" s="63" t="s">
        <v>2425</v>
      </c>
      <c r="Q667" s="63" t="s">
        <v>2425</v>
      </c>
      <c r="S667" s="63" t="s">
        <v>1174</v>
      </c>
      <c r="T667" s="63" t="s">
        <v>1175</v>
      </c>
      <c r="U667" s="63" t="s">
        <v>1176</v>
      </c>
      <c r="V667" s="63" t="s">
        <v>2178</v>
      </c>
      <c r="W667" s="63" t="s">
        <v>1271</v>
      </c>
      <c r="X667" s="63" t="s">
        <v>1218</v>
      </c>
      <c r="AB667" s="63" t="s">
        <v>1236</v>
      </c>
      <c r="AC667" s="63" t="s">
        <v>1193</v>
      </c>
      <c r="AE667" s="63" t="s">
        <v>1185</v>
      </c>
      <c r="AF667" s="63" t="s">
        <v>2359</v>
      </c>
    </row>
    <row r="668" spans="1:32">
      <c r="A668" s="63" t="s">
        <v>105</v>
      </c>
      <c r="B668" s="63" t="s">
        <v>1381</v>
      </c>
      <c r="D668" s="63" t="s">
        <v>79</v>
      </c>
      <c r="E668" s="63" t="s">
        <v>116</v>
      </c>
      <c r="G668" s="63" t="s">
        <v>509</v>
      </c>
      <c r="H668" s="63" t="s">
        <v>1187</v>
      </c>
      <c r="I668" s="63">
        <v>-3</v>
      </c>
      <c r="J668" s="63">
        <v>311000</v>
      </c>
      <c r="K668" s="63">
        <v>667</v>
      </c>
      <c r="L668" s="63" t="s">
        <v>2422</v>
      </c>
      <c r="O668" s="63" t="s">
        <v>1188</v>
      </c>
      <c r="P668" s="63" t="s">
        <v>2423</v>
      </c>
      <c r="Q668" s="63" t="s">
        <v>2423</v>
      </c>
      <c r="S668" s="63" t="s">
        <v>1174</v>
      </c>
      <c r="T668" s="63" t="s">
        <v>1175</v>
      </c>
      <c r="U668" s="63" t="s">
        <v>1176</v>
      </c>
      <c r="V668" s="63" t="s">
        <v>2178</v>
      </c>
      <c r="W668" s="63" t="s">
        <v>1271</v>
      </c>
      <c r="X668" s="63" t="s">
        <v>1218</v>
      </c>
      <c r="AB668" s="63" t="s">
        <v>1236</v>
      </c>
      <c r="AC668" s="63" t="s">
        <v>1193</v>
      </c>
      <c r="AE668" s="63" t="s">
        <v>1181</v>
      </c>
      <c r="AF668" s="63" t="s">
        <v>2359</v>
      </c>
    </row>
    <row r="669" spans="1:32">
      <c r="A669" s="63" t="s">
        <v>105</v>
      </c>
      <c r="B669" s="63" t="s">
        <v>1382</v>
      </c>
      <c r="D669" s="63" t="s">
        <v>80</v>
      </c>
      <c r="E669" s="63" t="s">
        <v>116</v>
      </c>
      <c r="G669" s="63" t="s">
        <v>509</v>
      </c>
      <c r="H669" s="63" t="s">
        <v>1187</v>
      </c>
      <c r="I669" s="63">
        <v>-3</v>
      </c>
      <c r="J669" s="63">
        <v>391000</v>
      </c>
      <c r="K669" s="63">
        <v>668</v>
      </c>
      <c r="L669" s="63" t="s">
        <v>2424</v>
      </c>
      <c r="O669" s="63" t="s">
        <v>1188</v>
      </c>
      <c r="P669" s="63" t="s">
        <v>2425</v>
      </c>
      <c r="Q669" s="63" t="s">
        <v>2425</v>
      </c>
      <c r="S669" s="63" t="s">
        <v>1174</v>
      </c>
      <c r="T669" s="63" t="s">
        <v>1175</v>
      </c>
      <c r="U669" s="63" t="s">
        <v>1176</v>
      </c>
      <c r="V669" s="63" t="s">
        <v>2178</v>
      </c>
      <c r="W669" s="63" t="s">
        <v>1271</v>
      </c>
      <c r="X669" s="63" t="s">
        <v>1218</v>
      </c>
      <c r="AB669" s="63" t="s">
        <v>1236</v>
      </c>
      <c r="AC669" s="63" t="s">
        <v>1193</v>
      </c>
      <c r="AE669" s="63" t="s">
        <v>1185</v>
      </c>
      <c r="AF669" s="63" t="s">
        <v>2359</v>
      </c>
    </row>
    <row r="670" spans="1:32">
      <c r="A670" s="63" t="s">
        <v>105</v>
      </c>
      <c r="B670" s="63" t="s">
        <v>2426</v>
      </c>
      <c r="D670" s="63" t="s">
        <v>77</v>
      </c>
      <c r="E670" s="63" t="s">
        <v>117</v>
      </c>
      <c r="G670" s="63" t="s">
        <v>509</v>
      </c>
      <c r="H670" s="63" t="s">
        <v>1170</v>
      </c>
      <c r="I670" s="63">
        <v>0</v>
      </c>
      <c r="J670" s="63">
        <v>312</v>
      </c>
      <c r="K670" s="63">
        <v>669</v>
      </c>
      <c r="L670" s="63" t="s">
        <v>2427</v>
      </c>
      <c r="O670" s="63" t="s">
        <v>1172</v>
      </c>
      <c r="P670" s="63" t="s">
        <v>2428</v>
      </c>
      <c r="Q670" s="63" t="s">
        <v>2428</v>
      </c>
      <c r="S670" s="63" t="s">
        <v>1174</v>
      </c>
      <c r="T670" s="63" t="s">
        <v>1175</v>
      </c>
      <c r="U670" s="63" t="s">
        <v>1176</v>
      </c>
      <c r="V670" s="63" t="s">
        <v>2178</v>
      </c>
      <c r="W670" s="63" t="s">
        <v>1271</v>
      </c>
      <c r="X670" s="63" t="s">
        <v>1218</v>
      </c>
      <c r="AB670" s="63" t="s">
        <v>1236</v>
      </c>
      <c r="AC670" s="63" t="s">
        <v>1193</v>
      </c>
      <c r="AE670" s="63" t="s">
        <v>1181</v>
      </c>
      <c r="AF670" s="63" t="s">
        <v>2364</v>
      </c>
    </row>
    <row r="671" spans="1:32">
      <c r="A671" s="63" t="s">
        <v>105</v>
      </c>
      <c r="B671" s="63" t="s">
        <v>2429</v>
      </c>
      <c r="D671" s="63" t="s">
        <v>78</v>
      </c>
      <c r="E671" s="63" t="s">
        <v>117</v>
      </c>
      <c r="G671" s="63" t="s">
        <v>509</v>
      </c>
      <c r="H671" s="63" t="s">
        <v>1170</v>
      </c>
      <c r="I671" s="63">
        <v>0</v>
      </c>
      <c r="J671" s="63">
        <v>392</v>
      </c>
      <c r="K671" s="63">
        <v>670</v>
      </c>
      <c r="L671" s="63" t="s">
        <v>238</v>
      </c>
      <c r="O671" s="63" t="s">
        <v>1172</v>
      </c>
      <c r="P671" s="63" t="s">
        <v>2430</v>
      </c>
      <c r="Q671" s="63" t="s">
        <v>2430</v>
      </c>
      <c r="S671" s="63" t="s">
        <v>1174</v>
      </c>
      <c r="T671" s="63" t="s">
        <v>1175</v>
      </c>
      <c r="U671" s="63" t="s">
        <v>1176</v>
      </c>
      <c r="V671" s="63" t="s">
        <v>2178</v>
      </c>
      <c r="W671" s="63" t="s">
        <v>1271</v>
      </c>
      <c r="X671" s="63" t="s">
        <v>1218</v>
      </c>
      <c r="AB671" s="63" t="s">
        <v>1236</v>
      </c>
      <c r="AC671" s="63" t="s">
        <v>1193</v>
      </c>
      <c r="AE671" s="63" t="s">
        <v>1185</v>
      </c>
      <c r="AF671" s="63" t="s">
        <v>2364</v>
      </c>
    </row>
    <row r="672" spans="1:32">
      <c r="A672" s="63" t="s">
        <v>105</v>
      </c>
      <c r="B672" s="63" t="s">
        <v>2431</v>
      </c>
      <c r="D672" s="63" t="s">
        <v>79</v>
      </c>
      <c r="E672" s="63" t="s">
        <v>117</v>
      </c>
      <c r="G672" s="63" t="s">
        <v>509</v>
      </c>
      <c r="H672" s="63" t="s">
        <v>1187</v>
      </c>
      <c r="I672" s="63">
        <v>-3</v>
      </c>
      <c r="J672" s="63">
        <v>312000</v>
      </c>
      <c r="K672" s="63">
        <v>671</v>
      </c>
      <c r="L672" s="63" t="s">
        <v>2427</v>
      </c>
      <c r="O672" s="63" t="s">
        <v>1188</v>
      </c>
      <c r="P672" s="63" t="s">
        <v>2428</v>
      </c>
      <c r="Q672" s="63" t="s">
        <v>2428</v>
      </c>
      <c r="S672" s="63" t="s">
        <v>1174</v>
      </c>
      <c r="T672" s="63" t="s">
        <v>1175</v>
      </c>
      <c r="U672" s="63" t="s">
        <v>1176</v>
      </c>
      <c r="V672" s="63" t="s">
        <v>2178</v>
      </c>
      <c r="W672" s="63" t="s">
        <v>1271</v>
      </c>
      <c r="X672" s="63" t="s">
        <v>1218</v>
      </c>
      <c r="AB672" s="63" t="s">
        <v>1236</v>
      </c>
      <c r="AC672" s="63" t="s">
        <v>1193</v>
      </c>
      <c r="AE672" s="63" t="s">
        <v>1181</v>
      </c>
      <c r="AF672" s="63" t="s">
        <v>2364</v>
      </c>
    </row>
    <row r="673" spans="1:38">
      <c r="A673" s="63" t="s">
        <v>105</v>
      </c>
      <c r="B673" s="63" t="s">
        <v>2432</v>
      </c>
      <c r="D673" s="63" t="s">
        <v>80</v>
      </c>
      <c r="E673" s="63" t="s">
        <v>117</v>
      </c>
      <c r="G673" s="63" t="s">
        <v>509</v>
      </c>
      <c r="H673" s="63" t="s">
        <v>1187</v>
      </c>
      <c r="I673" s="63">
        <v>-3</v>
      </c>
      <c r="J673" s="63">
        <v>392000</v>
      </c>
      <c r="K673" s="63">
        <v>672</v>
      </c>
      <c r="L673" s="63" t="s">
        <v>238</v>
      </c>
      <c r="O673" s="63" t="s">
        <v>1188</v>
      </c>
      <c r="P673" s="63" t="s">
        <v>2430</v>
      </c>
      <c r="Q673" s="63" t="s">
        <v>2430</v>
      </c>
      <c r="S673" s="63" t="s">
        <v>1174</v>
      </c>
      <c r="T673" s="63" t="s">
        <v>1175</v>
      </c>
      <c r="U673" s="63" t="s">
        <v>1176</v>
      </c>
      <c r="V673" s="63" t="s">
        <v>2178</v>
      </c>
      <c r="W673" s="63" t="s">
        <v>1271</v>
      </c>
      <c r="X673" s="63" t="s">
        <v>1218</v>
      </c>
      <c r="AB673" s="63" t="s">
        <v>1236</v>
      </c>
      <c r="AC673" s="63" t="s">
        <v>1193</v>
      </c>
      <c r="AE673" s="63" t="s">
        <v>1185</v>
      </c>
      <c r="AF673" s="63" t="s">
        <v>2364</v>
      </c>
    </row>
    <row r="674" spans="1:38">
      <c r="A674" s="63" t="s">
        <v>105</v>
      </c>
      <c r="B674" s="63" t="s">
        <v>1392</v>
      </c>
      <c r="D674" s="63" t="s">
        <v>77</v>
      </c>
      <c r="E674" s="63" t="s">
        <v>118</v>
      </c>
      <c r="G674" s="63" t="s">
        <v>509</v>
      </c>
      <c r="H674" s="63" t="s">
        <v>1170</v>
      </c>
      <c r="I674" s="63">
        <v>0</v>
      </c>
      <c r="J674" s="63">
        <v>313</v>
      </c>
      <c r="K674" s="63">
        <v>673</v>
      </c>
      <c r="L674" s="63" t="s">
        <v>2433</v>
      </c>
      <c r="M674" s="63">
        <v>673</v>
      </c>
      <c r="O674" s="63" t="s">
        <v>1172</v>
      </c>
      <c r="P674" s="63" t="s">
        <v>2434</v>
      </c>
      <c r="Q674" s="63" t="s">
        <v>2434</v>
      </c>
      <c r="S674" s="63" t="s">
        <v>1174</v>
      </c>
      <c r="T674" s="63" t="s">
        <v>1175</v>
      </c>
      <c r="U674" s="63" t="s">
        <v>1176</v>
      </c>
      <c r="V674" s="63" t="s">
        <v>2178</v>
      </c>
      <c r="W674" s="63" t="s">
        <v>1428</v>
      </c>
      <c r="AC674" s="63" t="s">
        <v>1180</v>
      </c>
      <c r="AE674" s="63" t="s">
        <v>1181</v>
      </c>
    </row>
    <row r="675" spans="1:38">
      <c r="A675" s="63" t="s">
        <v>105</v>
      </c>
      <c r="B675" s="63" t="s">
        <v>1395</v>
      </c>
      <c r="D675" s="63" t="s">
        <v>78</v>
      </c>
      <c r="E675" s="63" t="s">
        <v>118</v>
      </c>
      <c r="G675" s="63" t="s">
        <v>509</v>
      </c>
      <c r="H675" s="63" t="s">
        <v>1170</v>
      </c>
      <c r="I675" s="63">
        <v>0</v>
      </c>
      <c r="J675" s="63">
        <v>393</v>
      </c>
      <c r="K675" s="63">
        <v>674</v>
      </c>
      <c r="L675" s="63" t="s">
        <v>2435</v>
      </c>
      <c r="M675" s="63">
        <v>674</v>
      </c>
      <c r="O675" s="63" t="s">
        <v>1172</v>
      </c>
      <c r="P675" s="63" t="s">
        <v>2436</v>
      </c>
      <c r="Q675" s="63" t="s">
        <v>2436</v>
      </c>
      <c r="S675" s="63" t="s">
        <v>1174</v>
      </c>
      <c r="T675" s="63" t="s">
        <v>1175</v>
      </c>
      <c r="U675" s="63" t="s">
        <v>1176</v>
      </c>
      <c r="V675" s="63" t="s">
        <v>2178</v>
      </c>
      <c r="W675" s="63" t="s">
        <v>1428</v>
      </c>
      <c r="AC675" s="63" t="s">
        <v>1180</v>
      </c>
      <c r="AE675" s="63" t="s">
        <v>1185</v>
      </c>
    </row>
    <row r="676" spans="1:38">
      <c r="A676" s="63" t="s">
        <v>105</v>
      </c>
      <c r="B676" s="63" t="s">
        <v>1398</v>
      </c>
      <c r="D676" s="63" t="s">
        <v>79</v>
      </c>
      <c r="E676" s="63" t="s">
        <v>118</v>
      </c>
      <c r="G676" s="63" t="s">
        <v>509</v>
      </c>
      <c r="H676" s="63" t="s">
        <v>1187</v>
      </c>
      <c r="I676" s="63">
        <v>-3</v>
      </c>
      <c r="J676" s="63">
        <v>313000</v>
      </c>
      <c r="K676" s="63">
        <v>675</v>
      </c>
      <c r="L676" s="63" t="s">
        <v>2433</v>
      </c>
      <c r="M676" s="63">
        <v>675</v>
      </c>
      <c r="O676" s="63" t="s">
        <v>1188</v>
      </c>
      <c r="P676" s="63" t="s">
        <v>2434</v>
      </c>
      <c r="Q676" s="63" t="s">
        <v>2434</v>
      </c>
      <c r="S676" s="63" t="s">
        <v>1174</v>
      </c>
      <c r="T676" s="63" t="s">
        <v>1175</v>
      </c>
      <c r="U676" s="63" t="s">
        <v>1176</v>
      </c>
      <c r="V676" s="63" t="s">
        <v>2178</v>
      </c>
      <c r="W676" s="63" t="s">
        <v>1428</v>
      </c>
      <c r="AC676" s="63" t="s">
        <v>1180</v>
      </c>
      <c r="AE676" s="63" t="s">
        <v>1181</v>
      </c>
    </row>
    <row r="677" spans="1:38">
      <c r="A677" s="63" t="s">
        <v>105</v>
      </c>
      <c r="B677" s="63" t="s">
        <v>1399</v>
      </c>
      <c r="D677" s="63" t="s">
        <v>80</v>
      </c>
      <c r="E677" s="63" t="s">
        <v>118</v>
      </c>
      <c r="G677" s="63" t="s">
        <v>509</v>
      </c>
      <c r="H677" s="63" t="s">
        <v>1187</v>
      </c>
      <c r="I677" s="63">
        <v>-3</v>
      </c>
      <c r="J677" s="63">
        <v>393000</v>
      </c>
      <c r="K677" s="63">
        <v>676</v>
      </c>
      <c r="L677" s="63" t="s">
        <v>2435</v>
      </c>
      <c r="M677" s="63">
        <v>676</v>
      </c>
      <c r="O677" s="63" t="s">
        <v>1188</v>
      </c>
      <c r="P677" s="63" t="s">
        <v>2436</v>
      </c>
      <c r="Q677" s="63" t="s">
        <v>2436</v>
      </c>
      <c r="S677" s="63" t="s">
        <v>1174</v>
      </c>
      <c r="T677" s="63" t="s">
        <v>1175</v>
      </c>
      <c r="U677" s="63" t="s">
        <v>1176</v>
      </c>
      <c r="V677" s="63" t="s">
        <v>2178</v>
      </c>
      <c r="W677" s="63" t="s">
        <v>1428</v>
      </c>
      <c r="AC677" s="63" t="s">
        <v>1180</v>
      </c>
      <c r="AE677" s="63" t="s">
        <v>1185</v>
      </c>
    </row>
    <row r="678" spans="1:38">
      <c r="A678" s="63" t="s">
        <v>105</v>
      </c>
      <c r="B678" s="63" t="s">
        <v>2437</v>
      </c>
      <c r="D678" s="63" t="s">
        <v>77</v>
      </c>
      <c r="E678" s="63" t="s">
        <v>119</v>
      </c>
      <c r="G678" s="63" t="s">
        <v>509</v>
      </c>
      <c r="H678" s="63" t="s">
        <v>1170</v>
      </c>
      <c r="I678" s="63">
        <v>0</v>
      </c>
      <c r="J678" s="63">
        <v>314</v>
      </c>
      <c r="K678" s="63">
        <v>677</v>
      </c>
      <c r="L678" s="63" t="s">
        <v>2438</v>
      </c>
      <c r="M678" s="63">
        <v>677</v>
      </c>
      <c r="O678" s="63" t="s">
        <v>1172</v>
      </c>
      <c r="P678" s="63" t="s">
        <v>2439</v>
      </c>
      <c r="Q678" s="63" t="s">
        <v>2439</v>
      </c>
      <c r="S678" s="63" t="s">
        <v>1174</v>
      </c>
      <c r="T678" s="63" t="s">
        <v>1175</v>
      </c>
      <c r="U678" s="63" t="s">
        <v>1176</v>
      </c>
      <c r="V678" s="63" t="s">
        <v>2178</v>
      </c>
      <c r="W678" s="63" t="s">
        <v>1428</v>
      </c>
      <c r="AC678" s="63" t="s">
        <v>1193</v>
      </c>
      <c r="AE678" s="63" t="s">
        <v>1181</v>
      </c>
    </row>
    <row r="679" spans="1:38">
      <c r="A679" s="63" t="s">
        <v>105</v>
      </c>
      <c r="B679" s="63" t="s">
        <v>2440</v>
      </c>
      <c r="D679" s="63" t="s">
        <v>78</v>
      </c>
      <c r="E679" s="63" t="s">
        <v>119</v>
      </c>
      <c r="G679" s="63" t="s">
        <v>509</v>
      </c>
      <c r="H679" s="63" t="s">
        <v>1170</v>
      </c>
      <c r="I679" s="63">
        <v>0</v>
      </c>
      <c r="J679" s="63">
        <v>394</v>
      </c>
      <c r="K679" s="63">
        <v>678</v>
      </c>
      <c r="L679" s="63" t="s">
        <v>2441</v>
      </c>
      <c r="M679" s="63">
        <v>678</v>
      </c>
      <c r="O679" s="63" t="s">
        <v>1172</v>
      </c>
      <c r="P679" s="63" t="s">
        <v>2442</v>
      </c>
      <c r="Q679" s="63" t="s">
        <v>2442</v>
      </c>
      <c r="S679" s="63" t="s">
        <v>1174</v>
      </c>
      <c r="T679" s="63" t="s">
        <v>1175</v>
      </c>
      <c r="U679" s="63" t="s">
        <v>1176</v>
      </c>
      <c r="V679" s="63" t="s">
        <v>2178</v>
      </c>
      <c r="W679" s="63" t="s">
        <v>1428</v>
      </c>
      <c r="AC679" s="63" t="s">
        <v>1193</v>
      </c>
      <c r="AE679" s="63" t="s">
        <v>1185</v>
      </c>
    </row>
    <row r="680" spans="1:38">
      <c r="A680" s="63" t="s">
        <v>105</v>
      </c>
      <c r="B680" s="63" t="s">
        <v>2443</v>
      </c>
      <c r="D680" s="63" t="s">
        <v>79</v>
      </c>
      <c r="E680" s="63" t="s">
        <v>119</v>
      </c>
      <c r="G680" s="63" t="s">
        <v>509</v>
      </c>
      <c r="H680" s="63" t="s">
        <v>1187</v>
      </c>
      <c r="I680" s="63">
        <v>-3</v>
      </c>
      <c r="J680" s="63">
        <v>314000</v>
      </c>
      <c r="K680" s="63">
        <v>679</v>
      </c>
      <c r="L680" s="63" t="s">
        <v>2438</v>
      </c>
      <c r="M680" s="63">
        <v>679</v>
      </c>
      <c r="O680" s="63" t="s">
        <v>1188</v>
      </c>
      <c r="P680" s="63" t="s">
        <v>2439</v>
      </c>
      <c r="Q680" s="63" t="s">
        <v>2439</v>
      </c>
      <c r="S680" s="63" t="s">
        <v>1174</v>
      </c>
      <c r="T680" s="63" t="s">
        <v>1175</v>
      </c>
      <c r="U680" s="63" t="s">
        <v>1176</v>
      </c>
      <c r="V680" s="63" t="s">
        <v>2178</v>
      </c>
      <c r="W680" s="63" t="s">
        <v>1428</v>
      </c>
      <c r="AC680" s="63" t="s">
        <v>1193</v>
      </c>
      <c r="AE680" s="63" t="s">
        <v>1181</v>
      </c>
    </row>
    <row r="681" spans="1:38">
      <c r="A681" s="63" t="s">
        <v>105</v>
      </c>
      <c r="B681" s="63" t="s">
        <v>2444</v>
      </c>
      <c r="D681" s="63" t="s">
        <v>80</v>
      </c>
      <c r="E681" s="63" t="s">
        <v>119</v>
      </c>
      <c r="G681" s="63" t="s">
        <v>509</v>
      </c>
      <c r="H681" s="63" t="s">
        <v>1187</v>
      </c>
      <c r="I681" s="63">
        <v>-3</v>
      </c>
      <c r="J681" s="63">
        <v>394000</v>
      </c>
      <c r="K681" s="63">
        <v>680</v>
      </c>
      <c r="L681" s="63" t="s">
        <v>2441</v>
      </c>
      <c r="M681" s="63">
        <v>680</v>
      </c>
      <c r="O681" s="63" t="s">
        <v>1188</v>
      </c>
      <c r="P681" s="63" t="s">
        <v>2442</v>
      </c>
      <c r="Q681" s="63" t="s">
        <v>2442</v>
      </c>
      <c r="S681" s="63" t="s">
        <v>1174</v>
      </c>
      <c r="T681" s="63" t="s">
        <v>1175</v>
      </c>
      <c r="U681" s="63" t="s">
        <v>1176</v>
      </c>
      <c r="V681" s="63" t="s">
        <v>2178</v>
      </c>
      <c r="W681" s="63" t="s">
        <v>1428</v>
      </c>
      <c r="AC681" s="63" t="s">
        <v>1193</v>
      </c>
      <c r="AE681" s="63" t="s">
        <v>1185</v>
      </c>
    </row>
    <row r="682" spans="1:38">
      <c r="A682" s="63" t="s">
        <v>105</v>
      </c>
      <c r="B682" s="63" t="s">
        <v>2445</v>
      </c>
      <c r="D682" s="63" t="s">
        <v>77</v>
      </c>
      <c r="E682" s="63" t="s">
        <v>120</v>
      </c>
      <c r="G682" s="63" t="s">
        <v>509</v>
      </c>
      <c r="H682" s="63" t="s">
        <v>1170</v>
      </c>
      <c r="I682" s="63">
        <v>0</v>
      </c>
      <c r="J682" s="63">
        <v>315</v>
      </c>
      <c r="K682" s="63">
        <v>681</v>
      </c>
      <c r="L682" s="63" t="s">
        <v>2446</v>
      </c>
      <c r="O682" s="63" t="s">
        <v>1172</v>
      </c>
      <c r="P682" s="63" t="s">
        <v>2447</v>
      </c>
      <c r="Q682" s="63" t="s">
        <v>2447</v>
      </c>
      <c r="S682" s="63" t="s">
        <v>1174</v>
      </c>
      <c r="T682" s="63" t="s">
        <v>1175</v>
      </c>
      <c r="U682" s="63" t="s">
        <v>1176</v>
      </c>
      <c r="V682" s="63" t="s">
        <v>2178</v>
      </c>
      <c r="W682" s="63" t="s">
        <v>1445</v>
      </c>
      <c r="X682" s="63" t="s">
        <v>1446</v>
      </c>
      <c r="Y682" s="63" t="s">
        <v>1447</v>
      </c>
      <c r="AA682" s="63" t="s">
        <v>1448</v>
      </c>
      <c r="AE682" s="63" t="s">
        <v>1181</v>
      </c>
      <c r="AL682" s="63" t="s">
        <v>1593</v>
      </c>
    </row>
    <row r="683" spans="1:38">
      <c r="A683" s="63" t="s">
        <v>105</v>
      </c>
      <c r="B683" s="63" t="s">
        <v>2448</v>
      </c>
      <c r="D683" s="63" t="s">
        <v>78</v>
      </c>
      <c r="E683" s="63" t="s">
        <v>120</v>
      </c>
      <c r="G683" s="63" t="s">
        <v>509</v>
      </c>
      <c r="H683" s="63" t="s">
        <v>1170</v>
      </c>
      <c r="I683" s="63">
        <v>0</v>
      </c>
      <c r="J683" s="63">
        <v>395</v>
      </c>
      <c r="K683" s="63">
        <v>682</v>
      </c>
      <c r="L683" s="63" t="s">
        <v>2449</v>
      </c>
      <c r="O683" s="63" t="s">
        <v>1172</v>
      </c>
      <c r="P683" s="63" t="s">
        <v>2450</v>
      </c>
      <c r="Q683" s="63" t="s">
        <v>2450</v>
      </c>
      <c r="S683" s="63" t="s">
        <v>1174</v>
      </c>
      <c r="T683" s="63" t="s">
        <v>1175</v>
      </c>
      <c r="U683" s="63" t="s">
        <v>1176</v>
      </c>
      <c r="V683" s="63" t="s">
        <v>2178</v>
      </c>
      <c r="W683" s="63" t="s">
        <v>1445</v>
      </c>
      <c r="X683" s="63" t="s">
        <v>1446</v>
      </c>
      <c r="Y683" s="63" t="s">
        <v>1447</v>
      </c>
      <c r="AA683" s="63" t="s">
        <v>1448</v>
      </c>
      <c r="AE683" s="63" t="s">
        <v>1185</v>
      </c>
      <c r="AL683" s="63" t="s">
        <v>1593</v>
      </c>
    </row>
    <row r="684" spans="1:38">
      <c r="A684" s="63" t="s">
        <v>105</v>
      </c>
      <c r="B684" s="63" t="s">
        <v>2451</v>
      </c>
      <c r="D684" s="63" t="s">
        <v>79</v>
      </c>
      <c r="E684" s="63" t="s">
        <v>120</v>
      </c>
      <c r="G684" s="63" t="s">
        <v>509</v>
      </c>
      <c r="H684" s="63" t="s">
        <v>1187</v>
      </c>
      <c r="I684" s="63">
        <v>-3</v>
      </c>
      <c r="J684" s="63">
        <v>315000</v>
      </c>
      <c r="K684" s="63">
        <v>683</v>
      </c>
      <c r="L684" s="63" t="s">
        <v>2446</v>
      </c>
      <c r="O684" s="63" t="s">
        <v>1188</v>
      </c>
      <c r="P684" s="63" t="s">
        <v>2447</v>
      </c>
      <c r="Q684" s="63" t="s">
        <v>2447</v>
      </c>
      <c r="S684" s="63" t="s">
        <v>1174</v>
      </c>
      <c r="T684" s="63" t="s">
        <v>1175</v>
      </c>
      <c r="U684" s="63" t="s">
        <v>1176</v>
      </c>
      <c r="V684" s="63" t="s">
        <v>2178</v>
      </c>
      <c r="W684" s="63" t="s">
        <v>1445</v>
      </c>
      <c r="X684" s="63" t="s">
        <v>1446</v>
      </c>
      <c r="Y684" s="63" t="s">
        <v>1447</v>
      </c>
      <c r="AA684" s="63" t="s">
        <v>1448</v>
      </c>
      <c r="AE684" s="63" t="s">
        <v>1181</v>
      </c>
      <c r="AL684" s="63" t="s">
        <v>1593</v>
      </c>
    </row>
    <row r="685" spans="1:38">
      <c r="A685" s="63" t="s">
        <v>105</v>
      </c>
      <c r="B685" s="63" t="s">
        <v>2452</v>
      </c>
      <c r="D685" s="63" t="s">
        <v>80</v>
      </c>
      <c r="E685" s="63" t="s">
        <v>120</v>
      </c>
      <c r="G685" s="63" t="s">
        <v>509</v>
      </c>
      <c r="H685" s="63" t="s">
        <v>1187</v>
      </c>
      <c r="I685" s="63">
        <v>-3</v>
      </c>
      <c r="J685" s="63">
        <v>395000</v>
      </c>
      <c r="K685" s="63">
        <v>684</v>
      </c>
      <c r="L685" s="63" t="s">
        <v>2449</v>
      </c>
      <c r="O685" s="63" t="s">
        <v>1188</v>
      </c>
      <c r="P685" s="63" t="s">
        <v>2450</v>
      </c>
      <c r="Q685" s="63" t="s">
        <v>2450</v>
      </c>
      <c r="S685" s="63" t="s">
        <v>1174</v>
      </c>
      <c r="T685" s="63" t="s">
        <v>1175</v>
      </c>
      <c r="U685" s="63" t="s">
        <v>1176</v>
      </c>
      <c r="V685" s="63" t="s">
        <v>2178</v>
      </c>
      <c r="W685" s="63" t="s">
        <v>1445</v>
      </c>
      <c r="X685" s="63" t="s">
        <v>1446</v>
      </c>
      <c r="Y685" s="63" t="s">
        <v>1447</v>
      </c>
      <c r="AA685" s="63" t="s">
        <v>1448</v>
      </c>
      <c r="AE685" s="63" t="s">
        <v>1185</v>
      </c>
      <c r="AL685" s="63" t="s">
        <v>1593</v>
      </c>
    </row>
    <row r="686" spans="1:38">
      <c r="A686" s="63" t="s">
        <v>105</v>
      </c>
      <c r="B686" s="63" t="s">
        <v>1409</v>
      </c>
      <c r="D686" s="63" t="s">
        <v>77</v>
      </c>
      <c r="E686" s="63" t="s">
        <v>199</v>
      </c>
      <c r="G686" s="63" t="s">
        <v>509</v>
      </c>
      <c r="H686" s="63" t="s">
        <v>1170</v>
      </c>
      <c r="I686" s="63">
        <v>0</v>
      </c>
      <c r="J686" s="63">
        <v>316</v>
      </c>
      <c r="K686" s="63">
        <v>685</v>
      </c>
      <c r="L686" s="63" t="s">
        <v>2453</v>
      </c>
      <c r="O686" s="63" t="s">
        <v>1172</v>
      </c>
      <c r="P686" s="63" t="s">
        <v>2454</v>
      </c>
      <c r="Q686" s="63" t="s">
        <v>2454</v>
      </c>
      <c r="S686" s="63" t="s">
        <v>1174</v>
      </c>
      <c r="T686" s="63" t="s">
        <v>1175</v>
      </c>
      <c r="U686" s="63" t="s">
        <v>1176</v>
      </c>
      <c r="V686" s="63" t="s">
        <v>2178</v>
      </c>
      <c r="W686" s="63" t="s">
        <v>1445</v>
      </c>
      <c r="X686" s="63" t="s">
        <v>1446</v>
      </c>
      <c r="Y686" s="63" t="s">
        <v>1447</v>
      </c>
      <c r="AA686" s="63" t="s">
        <v>1448</v>
      </c>
      <c r="AE686" s="63" t="s">
        <v>1181</v>
      </c>
      <c r="AL686" s="63" t="s">
        <v>2455</v>
      </c>
    </row>
    <row r="687" spans="1:38">
      <c r="A687" s="63" t="s">
        <v>105</v>
      </c>
      <c r="B687" s="63" t="s">
        <v>1413</v>
      </c>
      <c r="D687" s="63" t="s">
        <v>78</v>
      </c>
      <c r="E687" s="63" t="s">
        <v>199</v>
      </c>
      <c r="G687" s="63" t="s">
        <v>509</v>
      </c>
      <c r="H687" s="63" t="s">
        <v>1170</v>
      </c>
      <c r="I687" s="63">
        <v>0</v>
      </c>
      <c r="J687" s="63">
        <v>396</v>
      </c>
      <c r="K687" s="63">
        <v>686</v>
      </c>
      <c r="L687" s="63" t="s">
        <v>2456</v>
      </c>
      <c r="O687" s="63" t="s">
        <v>1172</v>
      </c>
      <c r="P687" s="63" t="s">
        <v>2457</v>
      </c>
      <c r="Q687" s="63" t="s">
        <v>2457</v>
      </c>
      <c r="S687" s="63" t="s">
        <v>1174</v>
      </c>
      <c r="T687" s="63" t="s">
        <v>1175</v>
      </c>
      <c r="U687" s="63" t="s">
        <v>1176</v>
      </c>
      <c r="V687" s="63" t="s">
        <v>2178</v>
      </c>
      <c r="W687" s="63" t="s">
        <v>1445</v>
      </c>
      <c r="X687" s="63" t="s">
        <v>1446</v>
      </c>
      <c r="Y687" s="63" t="s">
        <v>1447</v>
      </c>
      <c r="AA687" s="63" t="s">
        <v>1448</v>
      </c>
      <c r="AE687" s="63" t="s">
        <v>1185</v>
      </c>
      <c r="AL687" s="63" t="s">
        <v>2455</v>
      </c>
    </row>
    <row r="688" spans="1:38">
      <c r="A688" s="63" t="s">
        <v>105</v>
      </c>
      <c r="B688" s="63" t="s">
        <v>1415</v>
      </c>
      <c r="D688" s="63" t="s">
        <v>79</v>
      </c>
      <c r="E688" s="63" t="s">
        <v>199</v>
      </c>
      <c r="G688" s="63" t="s">
        <v>509</v>
      </c>
      <c r="H688" s="63" t="s">
        <v>1187</v>
      </c>
      <c r="I688" s="63">
        <v>-3</v>
      </c>
      <c r="J688" s="63">
        <v>316000</v>
      </c>
      <c r="K688" s="63">
        <v>687</v>
      </c>
      <c r="L688" s="63" t="s">
        <v>2453</v>
      </c>
      <c r="O688" s="63" t="s">
        <v>1188</v>
      </c>
      <c r="P688" s="63" t="s">
        <v>2454</v>
      </c>
      <c r="Q688" s="63" t="s">
        <v>2454</v>
      </c>
      <c r="S688" s="63" t="s">
        <v>1174</v>
      </c>
      <c r="T688" s="63" t="s">
        <v>1175</v>
      </c>
      <c r="U688" s="63" t="s">
        <v>1176</v>
      </c>
      <c r="V688" s="63" t="s">
        <v>2178</v>
      </c>
      <c r="W688" s="63" t="s">
        <v>1445</v>
      </c>
      <c r="X688" s="63" t="s">
        <v>1446</v>
      </c>
      <c r="Y688" s="63" t="s">
        <v>1447</v>
      </c>
      <c r="AA688" s="63" t="s">
        <v>1448</v>
      </c>
      <c r="AE688" s="63" t="s">
        <v>1181</v>
      </c>
      <c r="AL688" s="63" t="s">
        <v>2455</v>
      </c>
    </row>
    <row r="689" spans="1:38">
      <c r="A689" s="63" t="s">
        <v>105</v>
      </c>
      <c r="B689" s="63" t="s">
        <v>1416</v>
      </c>
      <c r="D689" s="63" t="s">
        <v>80</v>
      </c>
      <c r="E689" s="63" t="s">
        <v>199</v>
      </c>
      <c r="G689" s="63" t="s">
        <v>509</v>
      </c>
      <c r="H689" s="63" t="s">
        <v>1187</v>
      </c>
      <c r="I689" s="63">
        <v>-3</v>
      </c>
      <c r="J689" s="63">
        <v>396000</v>
      </c>
      <c r="K689" s="63">
        <v>688</v>
      </c>
      <c r="L689" s="63" t="s">
        <v>2456</v>
      </c>
      <c r="O689" s="63" t="s">
        <v>1188</v>
      </c>
      <c r="P689" s="63" t="s">
        <v>2457</v>
      </c>
      <c r="Q689" s="63" t="s">
        <v>2457</v>
      </c>
      <c r="S689" s="63" t="s">
        <v>1174</v>
      </c>
      <c r="T689" s="63" t="s">
        <v>1175</v>
      </c>
      <c r="U689" s="63" t="s">
        <v>1176</v>
      </c>
      <c r="V689" s="63" t="s">
        <v>2178</v>
      </c>
      <c r="W689" s="63" t="s">
        <v>1445</v>
      </c>
      <c r="X689" s="63" t="s">
        <v>1446</v>
      </c>
      <c r="Y689" s="63" t="s">
        <v>1447</v>
      </c>
      <c r="AA689" s="63" t="s">
        <v>1448</v>
      </c>
      <c r="AE689" s="63" t="s">
        <v>1185</v>
      </c>
      <c r="AL689" s="63" t="s">
        <v>2455</v>
      </c>
    </row>
    <row r="690" spans="1:38">
      <c r="A690" s="63" t="s">
        <v>105</v>
      </c>
      <c r="B690" s="63" t="s">
        <v>2458</v>
      </c>
      <c r="D690" s="63" t="s">
        <v>77</v>
      </c>
      <c r="E690" s="63" t="s">
        <v>200</v>
      </c>
      <c r="G690" s="63" t="s">
        <v>509</v>
      </c>
      <c r="H690" s="63" t="s">
        <v>1170</v>
      </c>
      <c r="I690" s="63">
        <v>0</v>
      </c>
      <c r="J690" s="63">
        <v>317</v>
      </c>
      <c r="K690" s="63">
        <v>689</v>
      </c>
      <c r="L690" s="63" t="s">
        <v>2459</v>
      </c>
      <c r="M690" s="63">
        <v>689</v>
      </c>
      <c r="O690" s="63" t="s">
        <v>1172</v>
      </c>
      <c r="P690" s="63" t="s">
        <v>2460</v>
      </c>
      <c r="Q690" s="63" t="s">
        <v>2460</v>
      </c>
      <c r="S690" s="63" t="s">
        <v>1174</v>
      </c>
      <c r="T690" s="63" t="s">
        <v>1175</v>
      </c>
      <c r="U690" s="63" t="s">
        <v>1176</v>
      </c>
      <c r="V690" s="63" t="s">
        <v>2178</v>
      </c>
      <c r="W690" s="63" t="s">
        <v>1483</v>
      </c>
      <c r="Y690" s="63" t="s">
        <v>1484</v>
      </c>
      <c r="AA690" s="63" t="s">
        <v>1448</v>
      </c>
      <c r="AE690" s="63" t="s">
        <v>1181</v>
      </c>
    </row>
    <row r="691" spans="1:38">
      <c r="A691" s="63" t="s">
        <v>105</v>
      </c>
      <c r="B691" s="63" t="s">
        <v>2461</v>
      </c>
      <c r="D691" s="63" t="s">
        <v>78</v>
      </c>
      <c r="E691" s="63" t="s">
        <v>200</v>
      </c>
      <c r="G691" s="63" t="s">
        <v>509</v>
      </c>
      <c r="H691" s="63" t="s">
        <v>1170</v>
      </c>
      <c r="I691" s="63">
        <v>0</v>
      </c>
      <c r="J691" s="63">
        <v>397</v>
      </c>
      <c r="K691" s="63">
        <v>690</v>
      </c>
      <c r="L691" s="63" t="s">
        <v>240</v>
      </c>
      <c r="M691" s="63">
        <v>690</v>
      </c>
      <c r="O691" s="63" t="s">
        <v>1172</v>
      </c>
      <c r="P691" s="63" t="s">
        <v>2462</v>
      </c>
      <c r="Q691" s="63" t="s">
        <v>2462</v>
      </c>
      <c r="S691" s="63" t="s">
        <v>1174</v>
      </c>
      <c r="T691" s="63" t="s">
        <v>1175</v>
      </c>
      <c r="U691" s="63" t="s">
        <v>1176</v>
      </c>
      <c r="V691" s="63" t="s">
        <v>2178</v>
      </c>
      <c r="W691" s="63" t="s">
        <v>1483</v>
      </c>
      <c r="Y691" s="63" t="s">
        <v>1484</v>
      </c>
      <c r="AA691" s="63" t="s">
        <v>1448</v>
      </c>
      <c r="AE691" s="63" t="s">
        <v>1185</v>
      </c>
    </row>
    <row r="692" spans="1:38">
      <c r="A692" s="63" t="s">
        <v>105</v>
      </c>
      <c r="B692" s="63" t="s">
        <v>2463</v>
      </c>
      <c r="D692" s="63" t="s">
        <v>79</v>
      </c>
      <c r="E692" s="63" t="s">
        <v>200</v>
      </c>
      <c r="G692" s="63" t="s">
        <v>509</v>
      </c>
      <c r="H692" s="63" t="s">
        <v>1187</v>
      </c>
      <c r="I692" s="63">
        <v>-3</v>
      </c>
      <c r="J692" s="63">
        <v>317000</v>
      </c>
      <c r="K692" s="63">
        <v>691</v>
      </c>
      <c r="L692" s="63" t="s">
        <v>2459</v>
      </c>
      <c r="M692" s="63">
        <v>691</v>
      </c>
      <c r="O692" s="63" t="s">
        <v>1188</v>
      </c>
      <c r="P692" s="63" t="s">
        <v>2460</v>
      </c>
      <c r="Q692" s="63" t="s">
        <v>2460</v>
      </c>
      <c r="S692" s="63" t="s">
        <v>1174</v>
      </c>
      <c r="T692" s="63" t="s">
        <v>1175</v>
      </c>
      <c r="U692" s="63" t="s">
        <v>1176</v>
      </c>
      <c r="V692" s="63" t="s">
        <v>2178</v>
      </c>
      <c r="W692" s="63" t="s">
        <v>1483</v>
      </c>
      <c r="Y692" s="63" t="s">
        <v>1484</v>
      </c>
      <c r="AA692" s="63" t="s">
        <v>1448</v>
      </c>
      <c r="AE692" s="63" t="s">
        <v>1181</v>
      </c>
    </row>
    <row r="693" spans="1:38">
      <c r="A693" s="63" t="s">
        <v>105</v>
      </c>
      <c r="B693" s="63" t="s">
        <v>2464</v>
      </c>
      <c r="D693" s="63" t="s">
        <v>80</v>
      </c>
      <c r="E693" s="63" t="s">
        <v>200</v>
      </c>
      <c r="G693" s="63" t="s">
        <v>509</v>
      </c>
      <c r="H693" s="63" t="s">
        <v>1187</v>
      </c>
      <c r="I693" s="63">
        <v>-3</v>
      </c>
      <c r="J693" s="63">
        <v>397000</v>
      </c>
      <c r="K693" s="63">
        <v>692</v>
      </c>
      <c r="L693" s="63" t="s">
        <v>240</v>
      </c>
      <c r="M693" s="63">
        <v>692</v>
      </c>
      <c r="O693" s="63" t="s">
        <v>1188</v>
      </c>
      <c r="P693" s="63" t="s">
        <v>2462</v>
      </c>
      <c r="Q693" s="63" t="s">
        <v>2462</v>
      </c>
      <c r="S693" s="63" t="s">
        <v>1174</v>
      </c>
      <c r="T693" s="63" t="s">
        <v>1175</v>
      </c>
      <c r="U693" s="63" t="s">
        <v>1176</v>
      </c>
      <c r="V693" s="63" t="s">
        <v>2178</v>
      </c>
      <c r="W693" s="63" t="s">
        <v>1483</v>
      </c>
      <c r="Y693" s="63" t="s">
        <v>1484</v>
      </c>
      <c r="AA693" s="63" t="s">
        <v>1448</v>
      </c>
      <c r="AE693" s="63" t="s">
        <v>1185</v>
      </c>
    </row>
    <row r="694" spans="1:38">
      <c r="A694" s="63" t="s">
        <v>105</v>
      </c>
      <c r="B694" s="63" t="s">
        <v>1434</v>
      </c>
      <c r="D694" s="63" t="s">
        <v>77</v>
      </c>
      <c r="E694" s="63" t="s">
        <v>201</v>
      </c>
      <c r="G694" s="63" t="s">
        <v>509</v>
      </c>
      <c r="H694" s="63" t="s">
        <v>1170</v>
      </c>
      <c r="I694" s="63">
        <v>0</v>
      </c>
      <c r="J694" s="63">
        <v>318</v>
      </c>
      <c r="K694" s="63">
        <v>693</v>
      </c>
      <c r="L694" s="63" t="s">
        <v>2465</v>
      </c>
      <c r="M694" s="63">
        <v>693</v>
      </c>
      <c r="O694" s="63" t="s">
        <v>1172</v>
      </c>
      <c r="P694" s="63" t="s">
        <v>2466</v>
      </c>
      <c r="Q694" s="63" t="s">
        <v>2466</v>
      </c>
      <c r="S694" s="63" t="s">
        <v>1174</v>
      </c>
      <c r="T694" s="63" t="s">
        <v>1175</v>
      </c>
      <c r="U694" s="63" t="s">
        <v>1176</v>
      </c>
      <c r="V694" s="63" t="s">
        <v>2178</v>
      </c>
      <c r="W694" s="63" t="s">
        <v>1483</v>
      </c>
      <c r="Y694" s="63" t="s">
        <v>1493</v>
      </c>
      <c r="Z694" s="63" t="s">
        <v>1494</v>
      </c>
      <c r="AA694" s="63" t="s">
        <v>1448</v>
      </c>
      <c r="AE694" s="63" t="s">
        <v>1181</v>
      </c>
    </row>
    <row r="695" spans="1:38">
      <c r="A695" s="63" t="s">
        <v>105</v>
      </c>
      <c r="B695" s="63" t="s">
        <v>1437</v>
      </c>
      <c r="D695" s="63" t="s">
        <v>78</v>
      </c>
      <c r="E695" s="63" t="s">
        <v>201</v>
      </c>
      <c r="G695" s="63" t="s">
        <v>509</v>
      </c>
      <c r="H695" s="63" t="s">
        <v>1170</v>
      </c>
      <c r="I695" s="63">
        <v>0</v>
      </c>
      <c r="J695" s="63">
        <v>398</v>
      </c>
      <c r="K695" s="63">
        <v>694</v>
      </c>
      <c r="L695" s="63" t="s">
        <v>2467</v>
      </c>
      <c r="M695" s="63">
        <v>694</v>
      </c>
      <c r="O695" s="63" t="s">
        <v>1172</v>
      </c>
      <c r="P695" s="63" t="s">
        <v>2468</v>
      </c>
      <c r="Q695" s="63" t="s">
        <v>2468</v>
      </c>
      <c r="S695" s="63" t="s">
        <v>1174</v>
      </c>
      <c r="T695" s="63" t="s">
        <v>1175</v>
      </c>
      <c r="U695" s="63" t="s">
        <v>1176</v>
      </c>
      <c r="V695" s="63" t="s">
        <v>2178</v>
      </c>
      <c r="W695" s="63" t="s">
        <v>1483</v>
      </c>
      <c r="Y695" s="63" t="s">
        <v>1493</v>
      </c>
      <c r="Z695" s="63" t="s">
        <v>1494</v>
      </c>
      <c r="AA695" s="63" t="s">
        <v>1448</v>
      </c>
      <c r="AE695" s="63" t="s">
        <v>1185</v>
      </c>
    </row>
    <row r="696" spans="1:38">
      <c r="A696" s="63" t="s">
        <v>105</v>
      </c>
      <c r="B696" s="63" t="s">
        <v>1440</v>
      </c>
      <c r="D696" s="63" t="s">
        <v>79</v>
      </c>
      <c r="E696" s="63" t="s">
        <v>201</v>
      </c>
      <c r="G696" s="63" t="s">
        <v>509</v>
      </c>
      <c r="H696" s="63" t="s">
        <v>1187</v>
      </c>
      <c r="I696" s="63">
        <v>-3</v>
      </c>
      <c r="J696" s="63">
        <v>318000</v>
      </c>
      <c r="K696" s="63">
        <v>695</v>
      </c>
      <c r="L696" s="63" t="s">
        <v>2465</v>
      </c>
      <c r="M696" s="63">
        <v>695</v>
      </c>
      <c r="O696" s="63" t="s">
        <v>1188</v>
      </c>
      <c r="P696" s="63" t="s">
        <v>2466</v>
      </c>
      <c r="Q696" s="63" t="s">
        <v>2466</v>
      </c>
      <c r="S696" s="63" t="s">
        <v>1174</v>
      </c>
      <c r="T696" s="63" t="s">
        <v>1175</v>
      </c>
      <c r="U696" s="63" t="s">
        <v>1176</v>
      </c>
      <c r="V696" s="63" t="s">
        <v>2178</v>
      </c>
      <c r="W696" s="63" t="s">
        <v>1483</v>
      </c>
      <c r="Y696" s="63" t="s">
        <v>1493</v>
      </c>
      <c r="Z696" s="63" t="s">
        <v>1494</v>
      </c>
      <c r="AA696" s="63" t="s">
        <v>1448</v>
      </c>
      <c r="AE696" s="63" t="s">
        <v>1181</v>
      </c>
    </row>
    <row r="697" spans="1:38">
      <c r="A697" s="63" t="s">
        <v>105</v>
      </c>
      <c r="B697" s="63" t="s">
        <v>1441</v>
      </c>
      <c r="D697" s="63" t="s">
        <v>80</v>
      </c>
      <c r="E697" s="63" t="s">
        <v>201</v>
      </c>
      <c r="G697" s="63" t="s">
        <v>509</v>
      </c>
      <c r="H697" s="63" t="s">
        <v>1187</v>
      </c>
      <c r="I697" s="63">
        <v>-3</v>
      </c>
      <c r="J697" s="63">
        <v>398000</v>
      </c>
      <c r="K697" s="63">
        <v>696</v>
      </c>
      <c r="L697" s="63" t="s">
        <v>2467</v>
      </c>
      <c r="M697" s="63">
        <v>696</v>
      </c>
      <c r="O697" s="63" t="s">
        <v>1188</v>
      </c>
      <c r="P697" s="63" t="s">
        <v>2468</v>
      </c>
      <c r="Q697" s="63" t="s">
        <v>2468</v>
      </c>
      <c r="S697" s="63" t="s">
        <v>1174</v>
      </c>
      <c r="T697" s="63" t="s">
        <v>1175</v>
      </c>
      <c r="U697" s="63" t="s">
        <v>1176</v>
      </c>
      <c r="V697" s="63" t="s">
        <v>2178</v>
      </c>
      <c r="W697" s="63" t="s">
        <v>1483</v>
      </c>
      <c r="Y697" s="63" t="s">
        <v>1493</v>
      </c>
      <c r="Z697" s="63" t="s">
        <v>1494</v>
      </c>
      <c r="AA697" s="63" t="s">
        <v>1448</v>
      </c>
      <c r="AE697" s="63" t="s">
        <v>1185</v>
      </c>
    </row>
    <row r="698" spans="1:38">
      <c r="A698" s="63" t="s">
        <v>105</v>
      </c>
      <c r="B698" s="63" t="s">
        <v>2469</v>
      </c>
      <c r="D698" s="63" t="s">
        <v>77</v>
      </c>
      <c r="E698" s="63" t="s">
        <v>202</v>
      </c>
      <c r="G698" s="63" t="s">
        <v>509</v>
      </c>
      <c r="H698" s="63" t="s">
        <v>1170</v>
      </c>
      <c r="I698" s="63">
        <v>0</v>
      </c>
      <c r="J698" s="63">
        <v>319</v>
      </c>
      <c r="K698" s="63">
        <v>697</v>
      </c>
      <c r="L698" s="63" t="s">
        <v>2470</v>
      </c>
      <c r="O698" s="63" t="s">
        <v>1172</v>
      </c>
      <c r="P698" s="63" t="s">
        <v>2471</v>
      </c>
      <c r="Q698" s="63" t="s">
        <v>2471</v>
      </c>
      <c r="S698" s="63" t="s">
        <v>1174</v>
      </c>
      <c r="T698" s="63" t="s">
        <v>1175</v>
      </c>
      <c r="U698" s="63" t="s">
        <v>1176</v>
      </c>
      <c r="V698" s="63" t="s">
        <v>2178</v>
      </c>
      <c r="W698" s="63" t="s">
        <v>1483</v>
      </c>
      <c r="Y698" s="63" t="s">
        <v>1493</v>
      </c>
      <c r="Z698" s="63" t="s">
        <v>1503</v>
      </c>
      <c r="AA698" s="63" t="s">
        <v>1448</v>
      </c>
      <c r="AE698" s="63" t="s">
        <v>1181</v>
      </c>
    </row>
    <row r="699" spans="1:38">
      <c r="A699" s="63" t="s">
        <v>105</v>
      </c>
      <c r="B699" s="63" t="s">
        <v>2472</v>
      </c>
      <c r="D699" s="63" t="s">
        <v>78</v>
      </c>
      <c r="E699" s="63" t="s">
        <v>202</v>
      </c>
      <c r="G699" s="63" t="s">
        <v>509</v>
      </c>
      <c r="H699" s="63" t="s">
        <v>1170</v>
      </c>
      <c r="I699" s="63">
        <v>0</v>
      </c>
      <c r="J699" s="63">
        <v>399</v>
      </c>
      <c r="K699" s="63">
        <v>698</v>
      </c>
      <c r="L699" s="63" t="s">
        <v>2473</v>
      </c>
      <c r="O699" s="63" t="s">
        <v>1172</v>
      </c>
      <c r="P699" s="63" t="s">
        <v>2474</v>
      </c>
      <c r="Q699" s="63" t="s">
        <v>2474</v>
      </c>
      <c r="S699" s="63" t="s">
        <v>1174</v>
      </c>
      <c r="T699" s="63" t="s">
        <v>1175</v>
      </c>
      <c r="U699" s="63" t="s">
        <v>1176</v>
      </c>
      <c r="V699" s="63" t="s">
        <v>2178</v>
      </c>
      <c r="W699" s="63" t="s">
        <v>1483</v>
      </c>
      <c r="Y699" s="63" t="s">
        <v>1493</v>
      </c>
      <c r="Z699" s="63" t="s">
        <v>1503</v>
      </c>
      <c r="AA699" s="63" t="s">
        <v>1448</v>
      </c>
      <c r="AE699" s="63" t="s">
        <v>1185</v>
      </c>
    </row>
    <row r="700" spans="1:38">
      <c r="A700" s="63" t="s">
        <v>105</v>
      </c>
      <c r="B700" s="63" t="s">
        <v>2475</v>
      </c>
      <c r="D700" s="63" t="s">
        <v>79</v>
      </c>
      <c r="E700" s="63" t="s">
        <v>202</v>
      </c>
      <c r="G700" s="63" t="s">
        <v>509</v>
      </c>
      <c r="H700" s="63" t="s">
        <v>1187</v>
      </c>
      <c r="I700" s="63">
        <v>-3</v>
      </c>
      <c r="J700" s="63">
        <v>319000</v>
      </c>
      <c r="K700" s="63">
        <v>699</v>
      </c>
      <c r="L700" s="63" t="s">
        <v>2470</v>
      </c>
      <c r="O700" s="63" t="s">
        <v>1188</v>
      </c>
      <c r="P700" s="63" t="s">
        <v>2471</v>
      </c>
      <c r="Q700" s="63" t="s">
        <v>2471</v>
      </c>
      <c r="S700" s="63" t="s">
        <v>1174</v>
      </c>
      <c r="T700" s="63" t="s">
        <v>1175</v>
      </c>
      <c r="U700" s="63" t="s">
        <v>1176</v>
      </c>
      <c r="V700" s="63" t="s">
        <v>2178</v>
      </c>
      <c r="W700" s="63" t="s">
        <v>1483</v>
      </c>
      <c r="Y700" s="63" t="s">
        <v>1493</v>
      </c>
      <c r="Z700" s="63" t="s">
        <v>1503</v>
      </c>
      <c r="AA700" s="63" t="s">
        <v>1448</v>
      </c>
      <c r="AE700" s="63" t="s">
        <v>1181</v>
      </c>
    </row>
    <row r="701" spans="1:38">
      <c r="A701" s="63" t="s">
        <v>105</v>
      </c>
      <c r="B701" s="63" t="s">
        <v>2476</v>
      </c>
      <c r="D701" s="63" t="s">
        <v>80</v>
      </c>
      <c r="E701" s="63" t="s">
        <v>202</v>
      </c>
      <c r="G701" s="63" t="s">
        <v>509</v>
      </c>
      <c r="H701" s="63" t="s">
        <v>1187</v>
      </c>
      <c r="I701" s="63">
        <v>-3</v>
      </c>
      <c r="J701" s="63">
        <v>399000</v>
      </c>
      <c r="K701" s="63">
        <v>700</v>
      </c>
      <c r="L701" s="63" t="s">
        <v>2473</v>
      </c>
      <c r="O701" s="63" t="s">
        <v>1188</v>
      </c>
      <c r="P701" s="63" t="s">
        <v>2474</v>
      </c>
      <c r="Q701" s="63" t="s">
        <v>2474</v>
      </c>
      <c r="S701" s="63" t="s">
        <v>1174</v>
      </c>
      <c r="T701" s="63" t="s">
        <v>1175</v>
      </c>
      <c r="U701" s="63" t="s">
        <v>1176</v>
      </c>
      <c r="V701" s="63" t="s">
        <v>2178</v>
      </c>
      <c r="W701" s="63" t="s">
        <v>1483</v>
      </c>
      <c r="Y701" s="63" t="s">
        <v>1493</v>
      </c>
      <c r="Z701" s="63" t="s">
        <v>1503</v>
      </c>
      <c r="AA701" s="63" t="s">
        <v>1448</v>
      </c>
      <c r="AE701" s="63" t="s">
        <v>1185</v>
      </c>
    </row>
    <row r="702" spans="1:38">
      <c r="A702" s="63" t="s">
        <v>105</v>
      </c>
      <c r="B702" s="63" t="s">
        <v>1454</v>
      </c>
      <c r="D702" s="63" t="s">
        <v>77</v>
      </c>
      <c r="E702" s="63" t="s">
        <v>203</v>
      </c>
      <c r="G702" s="63" t="s">
        <v>509</v>
      </c>
      <c r="H702" s="63" t="s">
        <v>1170</v>
      </c>
      <c r="I702" s="63">
        <v>0</v>
      </c>
      <c r="J702" s="63">
        <v>320</v>
      </c>
      <c r="K702" s="63">
        <v>701</v>
      </c>
      <c r="L702" s="63" t="s">
        <v>2477</v>
      </c>
      <c r="O702" s="63" t="s">
        <v>1172</v>
      </c>
      <c r="P702" s="63" t="s">
        <v>2478</v>
      </c>
      <c r="Q702" s="63" t="s">
        <v>2478</v>
      </c>
      <c r="S702" s="63" t="s">
        <v>1174</v>
      </c>
      <c r="T702" s="63" t="s">
        <v>1175</v>
      </c>
      <c r="U702" s="63" t="s">
        <v>1176</v>
      </c>
      <c r="V702" s="63" t="s">
        <v>2178</v>
      </c>
      <c r="W702" s="63" t="s">
        <v>1567</v>
      </c>
      <c r="Y702" s="63" t="s">
        <v>1484</v>
      </c>
      <c r="AA702" s="63" t="s">
        <v>1448</v>
      </c>
      <c r="AE702" s="63" t="s">
        <v>1181</v>
      </c>
      <c r="AJ702" s="63" t="s">
        <v>1448</v>
      </c>
    </row>
    <row r="703" spans="1:38">
      <c r="A703" s="63" t="s">
        <v>105</v>
      </c>
      <c r="B703" s="63" t="s">
        <v>1458</v>
      </c>
      <c r="D703" s="63" t="s">
        <v>78</v>
      </c>
      <c r="E703" s="63" t="s">
        <v>203</v>
      </c>
      <c r="G703" s="63" t="s">
        <v>509</v>
      </c>
      <c r="H703" s="63" t="s">
        <v>1170</v>
      </c>
      <c r="I703" s="63">
        <v>0</v>
      </c>
      <c r="J703" s="63">
        <v>400</v>
      </c>
      <c r="K703" s="63">
        <v>702</v>
      </c>
      <c r="L703" s="63" t="s">
        <v>2479</v>
      </c>
      <c r="O703" s="63" t="s">
        <v>1172</v>
      </c>
      <c r="P703" s="63" t="s">
        <v>2480</v>
      </c>
      <c r="Q703" s="63" t="s">
        <v>2480</v>
      </c>
      <c r="S703" s="63" t="s">
        <v>1174</v>
      </c>
      <c r="T703" s="63" t="s">
        <v>1175</v>
      </c>
      <c r="U703" s="63" t="s">
        <v>1176</v>
      </c>
      <c r="V703" s="63" t="s">
        <v>2178</v>
      </c>
      <c r="W703" s="63" t="s">
        <v>1567</v>
      </c>
      <c r="Y703" s="63" t="s">
        <v>1484</v>
      </c>
      <c r="AA703" s="63" t="s">
        <v>1448</v>
      </c>
      <c r="AE703" s="63" t="s">
        <v>1185</v>
      </c>
      <c r="AJ703" s="63" t="s">
        <v>1448</v>
      </c>
    </row>
    <row r="704" spans="1:38">
      <c r="A704" s="63" t="s">
        <v>105</v>
      </c>
      <c r="B704" s="63" t="s">
        <v>1460</v>
      </c>
      <c r="D704" s="63" t="s">
        <v>79</v>
      </c>
      <c r="E704" s="63" t="s">
        <v>203</v>
      </c>
      <c r="G704" s="63" t="s">
        <v>509</v>
      </c>
      <c r="H704" s="63" t="s">
        <v>1187</v>
      </c>
      <c r="I704" s="63">
        <v>-3</v>
      </c>
      <c r="J704" s="63">
        <v>320000</v>
      </c>
      <c r="K704" s="63">
        <v>703</v>
      </c>
      <c r="L704" s="63" t="s">
        <v>2477</v>
      </c>
      <c r="O704" s="63" t="s">
        <v>1188</v>
      </c>
      <c r="P704" s="63" t="s">
        <v>2478</v>
      </c>
      <c r="Q704" s="63" t="s">
        <v>2478</v>
      </c>
      <c r="S704" s="63" t="s">
        <v>1174</v>
      </c>
      <c r="T704" s="63" t="s">
        <v>1175</v>
      </c>
      <c r="U704" s="63" t="s">
        <v>1176</v>
      </c>
      <c r="V704" s="63" t="s">
        <v>2178</v>
      </c>
      <c r="W704" s="63" t="s">
        <v>1567</v>
      </c>
      <c r="Y704" s="63" t="s">
        <v>1484</v>
      </c>
      <c r="AA704" s="63" t="s">
        <v>1448</v>
      </c>
      <c r="AE704" s="63" t="s">
        <v>1181</v>
      </c>
      <c r="AJ704" s="63" t="s">
        <v>1448</v>
      </c>
    </row>
    <row r="705" spans="1:38">
      <c r="A705" s="63" t="s">
        <v>105</v>
      </c>
      <c r="B705" s="63" t="s">
        <v>1461</v>
      </c>
      <c r="D705" s="63" t="s">
        <v>80</v>
      </c>
      <c r="E705" s="63" t="s">
        <v>203</v>
      </c>
      <c r="G705" s="63" t="s">
        <v>509</v>
      </c>
      <c r="H705" s="63" t="s">
        <v>1187</v>
      </c>
      <c r="I705" s="63">
        <v>-3</v>
      </c>
      <c r="J705" s="63">
        <v>400000</v>
      </c>
      <c r="K705" s="63">
        <v>704</v>
      </c>
      <c r="L705" s="63" t="s">
        <v>2479</v>
      </c>
      <c r="O705" s="63" t="s">
        <v>1188</v>
      </c>
      <c r="P705" s="63" t="s">
        <v>2480</v>
      </c>
      <c r="Q705" s="63" t="s">
        <v>2480</v>
      </c>
      <c r="S705" s="63" t="s">
        <v>1174</v>
      </c>
      <c r="T705" s="63" t="s">
        <v>1175</v>
      </c>
      <c r="U705" s="63" t="s">
        <v>1176</v>
      </c>
      <c r="V705" s="63" t="s">
        <v>2178</v>
      </c>
      <c r="W705" s="63" t="s">
        <v>1567</v>
      </c>
      <c r="Y705" s="63" t="s">
        <v>1484</v>
      </c>
      <c r="AA705" s="63" t="s">
        <v>1448</v>
      </c>
      <c r="AE705" s="63" t="s">
        <v>1185</v>
      </c>
      <c r="AJ705" s="63" t="s">
        <v>1448</v>
      </c>
    </row>
    <row r="706" spans="1:38">
      <c r="A706" s="63" t="s">
        <v>105</v>
      </c>
      <c r="B706" s="63" t="s">
        <v>2481</v>
      </c>
      <c r="D706" s="63" t="s">
        <v>77</v>
      </c>
      <c r="E706" s="63" t="s">
        <v>204</v>
      </c>
      <c r="G706" s="63" t="s">
        <v>509</v>
      </c>
      <c r="H706" s="63" t="s">
        <v>1170</v>
      </c>
      <c r="I706" s="63">
        <v>0</v>
      </c>
      <c r="J706" s="63">
        <v>321</v>
      </c>
      <c r="K706" s="63">
        <v>705</v>
      </c>
      <c r="L706" s="63" t="s">
        <v>2482</v>
      </c>
      <c r="O706" s="63" t="s">
        <v>1172</v>
      </c>
      <c r="P706" s="63" t="s">
        <v>2483</v>
      </c>
      <c r="Q706" s="63" t="s">
        <v>2483</v>
      </c>
      <c r="S706" s="63" t="s">
        <v>1174</v>
      </c>
      <c r="T706" s="63" t="s">
        <v>1175</v>
      </c>
      <c r="U706" s="63" t="s">
        <v>1176</v>
      </c>
      <c r="V706" s="63" t="s">
        <v>2178</v>
      </c>
      <c r="W706" s="63" t="s">
        <v>1567</v>
      </c>
      <c r="Y706" s="63" t="s">
        <v>1493</v>
      </c>
      <c r="Z706" s="63" t="s">
        <v>1494</v>
      </c>
      <c r="AA706" s="63" t="s">
        <v>1448</v>
      </c>
      <c r="AE706" s="63" t="s">
        <v>1181</v>
      </c>
      <c r="AJ706" s="63" t="s">
        <v>1448</v>
      </c>
    </row>
    <row r="707" spans="1:38">
      <c r="A707" s="63" t="s">
        <v>105</v>
      </c>
      <c r="B707" s="63" t="s">
        <v>2484</v>
      </c>
      <c r="D707" s="63" t="s">
        <v>78</v>
      </c>
      <c r="E707" s="63" t="s">
        <v>204</v>
      </c>
      <c r="G707" s="63" t="s">
        <v>509</v>
      </c>
      <c r="H707" s="63" t="s">
        <v>1170</v>
      </c>
      <c r="I707" s="63">
        <v>0</v>
      </c>
      <c r="J707" s="63">
        <v>401</v>
      </c>
      <c r="K707" s="63">
        <v>706</v>
      </c>
      <c r="L707" s="63" t="s">
        <v>2485</v>
      </c>
      <c r="O707" s="63" t="s">
        <v>1172</v>
      </c>
      <c r="P707" s="63" t="s">
        <v>2486</v>
      </c>
      <c r="Q707" s="63" t="s">
        <v>2486</v>
      </c>
      <c r="S707" s="63" t="s">
        <v>1174</v>
      </c>
      <c r="T707" s="63" t="s">
        <v>1175</v>
      </c>
      <c r="U707" s="63" t="s">
        <v>1176</v>
      </c>
      <c r="V707" s="63" t="s">
        <v>2178</v>
      </c>
      <c r="W707" s="63" t="s">
        <v>1567</v>
      </c>
      <c r="Y707" s="63" t="s">
        <v>1493</v>
      </c>
      <c r="Z707" s="63" t="s">
        <v>1494</v>
      </c>
      <c r="AA707" s="63" t="s">
        <v>1448</v>
      </c>
      <c r="AE707" s="63" t="s">
        <v>1185</v>
      </c>
      <c r="AJ707" s="63" t="s">
        <v>1448</v>
      </c>
    </row>
    <row r="708" spans="1:38">
      <c r="A708" s="63" t="s">
        <v>105</v>
      </c>
      <c r="B708" s="63" t="s">
        <v>2487</v>
      </c>
      <c r="D708" s="63" t="s">
        <v>79</v>
      </c>
      <c r="E708" s="63" t="s">
        <v>204</v>
      </c>
      <c r="G708" s="63" t="s">
        <v>509</v>
      </c>
      <c r="H708" s="63" t="s">
        <v>1187</v>
      </c>
      <c r="I708" s="63">
        <v>-3</v>
      </c>
      <c r="J708" s="63">
        <v>321000</v>
      </c>
      <c r="K708" s="63">
        <v>707</v>
      </c>
      <c r="L708" s="63" t="s">
        <v>2482</v>
      </c>
      <c r="O708" s="63" t="s">
        <v>1188</v>
      </c>
      <c r="P708" s="63" t="s">
        <v>2483</v>
      </c>
      <c r="Q708" s="63" t="s">
        <v>2483</v>
      </c>
      <c r="S708" s="63" t="s">
        <v>1174</v>
      </c>
      <c r="T708" s="63" t="s">
        <v>1175</v>
      </c>
      <c r="U708" s="63" t="s">
        <v>1176</v>
      </c>
      <c r="V708" s="63" t="s">
        <v>2178</v>
      </c>
      <c r="W708" s="63" t="s">
        <v>1567</v>
      </c>
      <c r="Y708" s="63" t="s">
        <v>1493</v>
      </c>
      <c r="Z708" s="63" t="s">
        <v>1494</v>
      </c>
      <c r="AA708" s="63" t="s">
        <v>1448</v>
      </c>
      <c r="AE708" s="63" t="s">
        <v>1181</v>
      </c>
      <c r="AJ708" s="63" t="s">
        <v>1448</v>
      </c>
    </row>
    <row r="709" spans="1:38">
      <c r="A709" s="63" t="s">
        <v>105</v>
      </c>
      <c r="B709" s="63" t="s">
        <v>2488</v>
      </c>
      <c r="D709" s="63" t="s">
        <v>80</v>
      </c>
      <c r="E709" s="63" t="s">
        <v>204</v>
      </c>
      <c r="G709" s="63" t="s">
        <v>509</v>
      </c>
      <c r="H709" s="63" t="s">
        <v>1187</v>
      </c>
      <c r="I709" s="63">
        <v>-3</v>
      </c>
      <c r="J709" s="63">
        <v>401000</v>
      </c>
      <c r="K709" s="63">
        <v>708</v>
      </c>
      <c r="L709" s="63" t="s">
        <v>2485</v>
      </c>
      <c r="O709" s="63" t="s">
        <v>1188</v>
      </c>
      <c r="P709" s="63" t="s">
        <v>2486</v>
      </c>
      <c r="Q709" s="63" t="s">
        <v>2486</v>
      </c>
      <c r="S709" s="63" t="s">
        <v>1174</v>
      </c>
      <c r="T709" s="63" t="s">
        <v>1175</v>
      </c>
      <c r="U709" s="63" t="s">
        <v>1176</v>
      </c>
      <c r="V709" s="63" t="s">
        <v>2178</v>
      </c>
      <c r="W709" s="63" t="s">
        <v>1567</v>
      </c>
      <c r="Y709" s="63" t="s">
        <v>1493</v>
      </c>
      <c r="Z709" s="63" t="s">
        <v>1494</v>
      </c>
      <c r="AA709" s="63" t="s">
        <v>1448</v>
      </c>
      <c r="AE709" s="63" t="s">
        <v>1185</v>
      </c>
      <c r="AJ709" s="63" t="s">
        <v>1448</v>
      </c>
    </row>
    <row r="710" spans="1:38">
      <c r="A710" s="63" t="s">
        <v>105</v>
      </c>
      <c r="B710" s="63" t="s">
        <v>1471</v>
      </c>
      <c r="D710" s="63" t="s">
        <v>77</v>
      </c>
      <c r="E710" s="63" t="s">
        <v>205</v>
      </c>
      <c r="G710" s="63" t="s">
        <v>509</v>
      </c>
      <c r="H710" s="63" t="s">
        <v>1170</v>
      </c>
      <c r="I710" s="63">
        <v>0</v>
      </c>
      <c r="J710" s="63">
        <v>322</v>
      </c>
      <c r="K710" s="63">
        <v>709</v>
      </c>
      <c r="L710" s="63" t="s">
        <v>2489</v>
      </c>
      <c r="O710" s="63" t="s">
        <v>1172</v>
      </c>
      <c r="P710" s="63" t="s">
        <v>2490</v>
      </c>
      <c r="Q710" s="63" t="s">
        <v>2490</v>
      </c>
      <c r="S710" s="63" t="s">
        <v>1174</v>
      </c>
      <c r="T710" s="63" t="s">
        <v>1175</v>
      </c>
      <c r="U710" s="63" t="s">
        <v>1176</v>
      </c>
      <c r="V710" s="63" t="s">
        <v>2178</v>
      </c>
      <c r="W710" s="63" t="s">
        <v>1567</v>
      </c>
      <c r="Y710" s="63" t="s">
        <v>1493</v>
      </c>
      <c r="Z710" s="63" t="s">
        <v>1503</v>
      </c>
      <c r="AA710" s="63" t="s">
        <v>1448</v>
      </c>
      <c r="AE710" s="63" t="s">
        <v>1181</v>
      </c>
      <c r="AJ710" s="63" t="s">
        <v>1448</v>
      </c>
    </row>
    <row r="711" spans="1:38">
      <c r="A711" s="63" t="s">
        <v>105</v>
      </c>
      <c r="B711" s="63" t="s">
        <v>1475</v>
      </c>
      <c r="D711" s="63" t="s">
        <v>78</v>
      </c>
      <c r="E711" s="63" t="s">
        <v>205</v>
      </c>
      <c r="G711" s="63" t="s">
        <v>509</v>
      </c>
      <c r="H711" s="63" t="s">
        <v>1170</v>
      </c>
      <c r="I711" s="63">
        <v>0</v>
      </c>
      <c r="J711" s="63">
        <v>402</v>
      </c>
      <c r="K711" s="63">
        <v>710</v>
      </c>
      <c r="L711" s="63" t="s">
        <v>242</v>
      </c>
      <c r="O711" s="63" t="s">
        <v>1172</v>
      </c>
      <c r="P711" s="63" t="s">
        <v>2491</v>
      </c>
      <c r="Q711" s="63" t="s">
        <v>2491</v>
      </c>
      <c r="S711" s="63" t="s">
        <v>1174</v>
      </c>
      <c r="T711" s="63" t="s">
        <v>1175</v>
      </c>
      <c r="U711" s="63" t="s">
        <v>1176</v>
      </c>
      <c r="V711" s="63" t="s">
        <v>2178</v>
      </c>
      <c r="W711" s="63" t="s">
        <v>1567</v>
      </c>
      <c r="Y711" s="63" t="s">
        <v>1493</v>
      </c>
      <c r="Z711" s="63" t="s">
        <v>1503</v>
      </c>
      <c r="AA711" s="63" t="s">
        <v>1448</v>
      </c>
      <c r="AE711" s="63" t="s">
        <v>1185</v>
      </c>
      <c r="AJ711" s="63" t="s">
        <v>1448</v>
      </c>
    </row>
    <row r="712" spans="1:38">
      <c r="A712" s="63" t="s">
        <v>105</v>
      </c>
      <c r="B712" s="63" t="s">
        <v>1478</v>
      </c>
      <c r="D712" s="63" t="s">
        <v>79</v>
      </c>
      <c r="E712" s="63" t="s">
        <v>205</v>
      </c>
      <c r="G712" s="63" t="s">
        <v>509</v>
      </c>
      <c r="H712" s="63" t="s">
        <v>1187</v>
      </c>
      <c r="I712" s="63">
        <v>-3</v>
      </c>
      <c r="J712" s="63">
        <v>322000</v>
      </c>
      <c r="K712" s="63">
        <v>711</v>
      </c>
      <c r="L712" s="63" t="s">
        <v>2489</v>
      </c>
      <c r="O712" s="63" t="s">
        <v>1188</v>
      </c>
      <c r="P712" s="63" t="s">
        <v>2490</v>
      </c>
      <c r="Q712" s="63" t="s">
        <v>2490</v>
      </c>
      <c r="S712" s="63" t="s">
        <v>1174</v>
      </c>
      <c r="T712" s="63" t="s">
        <v>1175</v>
      </c>
      <c r="U712" s="63" t="s">
        <v>1176</v>
      </c>
      <c r="V712" s="63" t="s">
        <v>2178</v>
      </c>
      <c r="W712" s="63" t="s">
        <v>1567</v>
      </c>
      <c r="Y712" s="63" t="s">
        <v>1493</v>
      </c>
      <c r="Z712" s="63" t="s">
        <v>1503</v>
      </c>
      <c r="AA712" s="63" t="s">
        <v>1448</v>
      </c>
      <c r="AE712" s="63" t="s">
        <v>1181</v>
      </c>
      <c r="AJ712" s="63" t="s">
        <v>1448</v>
      </c>
    </row>
    <row r="713" spans="1:38">
      <c r="A713" s="63" t="s">
        <v>105</v>
      </c>
      <c r="B713" s="63" t="s">
        <v>1479</v>
      </c>
      <c r="D713" s="63" t="s">
        <v>80</v>
      </c>
      <c r="E713" s="63" t="s">
        <v>205</v>
      </c>
      <c r="G713" s="63" t="s">
        <v>509</v>
      </c>
      <c r="H713" s="63" t="s">
        <v>1187</v>
      </c>
      <c r="I713" s="63">
        <v>-3</v>
      </c>
      <c r="J713" s="63">
        <v>402000</v>
      </c>
      <c r="K713" s="63">
        <v>712</v>
      </c>
      <c r="L713" s="63" t="s">
        <v>242</v>
      </c>
      <c r="O713" s="63" t="s">
        <v>1188</v>
      </c>
      <c r="P713" s="63" t="s">
        <v>2491</v>
      </c>
      <c r="Q713" s="63" t="s">
        <v>2491</v>
      </c>
      <c r="S713" s="63" t="s">
        <v>1174</v>
      </c>
      <c r="T713" s="63" t="s">
        <v>1175</v>
      </c>
      <c r="U713" s="63" t="s">
        <v>1176</v>
      </c>
      <c r="V713" s="63" t="s">
        <v>2178</v>
      </c>
      <c r="W713" s="63" t="s">
        <v>1567</v>
      </c>
      <c r="Y713" s="63" t="s">
        <v>1493</v>
      </c>
      <c r="Z713" s="63" t="s">
        <v>1503</v>
      </c>
      <c r="AA713" s="63" t="s">
        <v>1448</v>
      </c>
      <c r="AE713" s="63" t="s">
        <v>1185</v>
      </c>
      <c r="AJ713" s="63" t="s">
        <v>1448</v>
      </c>
    </row>
    <row r="714" spans="1:38">
      <c r="A714" s="63" t="s">
        <v>105</v>
      </c>
      <c r="B714" s="63" t="s">
        <v>1480</v>
      </c>
      <c r="D714" s="63" t="s">
        <v>77</v>
      </c>
      <c r="E714" s="63" t="s">
        <v>206</v>
      </c>
      <c r="G714" s="63" t="s">
        <v>509</v>
      </c>
      <c r="H714" s="63" t="s">
        <v>1170</v>
      </c>
      <c r="I714" s="63">
        <v>0</v>
      </c>
      <c r="J714" s="63">
        <v>323</v>
      </c>
      <c r="K714" s="63">
        <v>713</v>
      </c>
      <c r="L714" s="63" t="s">
        <v>2492</v>
      </c>
      <c r="O714" s="63" t="s">
        <v>1172</v>
      </c>
      <c r="P714" s="63" t="s">
        <v>2493</v>
      </c>
      <c r="Q714" s="63" t="s">
        <v>2493</v>
      </c>
      <c r="S714" s="63" t="s">
        <v>1174</v>
      </c>
      <c r="T714" s="63" t="s">
        <v>1175</v>
      </c>
      <c r="U714" s="63" t="s">
        <v>1176</v>
      </c>
      <c r="V714" s="63" t="s">
        <v>2178</v>
      </c>
      <c r="W714" s="63" t="s">
        <v>1445</v>
      </c>
      <c r="X714" s="63" t="s">
        <v>1446</v>
      </c>
      <c r="Y714" s="63" t="s">
        <v>1592</v>
      </c>
      <c r="AA714" s="63" t="s">
        <v>1448</v>
      </c>
      <c r="AE714" s="63" t="s">
        <v>1181</v>
      </c>
      <c r="AJ714" s="63" t="s">
        <v>1448</v>
      </c>
      <c r="AL714" s="63" t="s">
        <v>1593</v>
      </c>
    </row>
    <row r="715" spans="1:38">
      <c r="A715" s="63" t="s">
        <v>105</v>
      </c>
      <c r="B715" s="63" t="s">
        <v>1485</v>
      </c>
      <c r="D715" s="63" t="s">
        <v>78</v>
      </c>
      <c r="E715" s="63" t="s">
        <v>206</v>
      </c>
      <c r="G715" s="63" t="s">
        <v>509</v>
      </c>
      <c r="H715" s="63" t="s">
        <v>1170</v>
      </c>
      <c r="I715" s="63">
        <v>0</v>
      </c>
      <c r="J715" s="63">
        <v>403</v>
      </c>
      <c r="K715" s="63">
        <v>714</v>
      </c>
      <c r="L715" s="63" t="s">
        <v>2494</v>
      </c>
      <c r="O715" s="63" t="s">
        <v>1172</v>
      </c>
      <c r="P715" s="63" t="s">
        <v>2495</v>
      </c>
      <c r="Q715" s="63" t="s">
        <v>2495</v>
      </c>
      <c r="S715" s="63" t="s">
        <v>1174</v>
      </c>
      <c r="T715" s="63" t="s">
        <v>1175</v>
      </c>
      <c r="U715" s="63" t="s">
        <v>1176</v>
      </c>
      <c r="V715" s="63" t="s">
        <v>2178</v>
      </c>
      <c r="W715" s="63" t="s">
        <v>1445</v>
      </c>
      <c r="X715" s="63" t="s">
        <v>1446</v>
      </c>
      <c r="Y715" s="63" t="s">
        <v>1592</v>
      </c>
      <c r="AA715" s="63" t="s">
        <v>1448</v>
      </c>
      <c r="AE715" s="63" t="s">
        <v>1185</v>
      </c>
      <c r="AJ715" s="63" t="s">
        <v>1448</v>
      </c>
      <c r="AL715" s="63" t="s">
        <v>1593</v>
      </c>
    </row>
    <row r="716" spans="1:38">
      <c r="A716" s="63" t="s">
        <v>105</v>
      </c>
      <c r="B716" s="63" t="s">
        <v>1488</v>
      </c>
      <c r="D716" s="63" t="s">
        <v>79</v>
      </c>
      <c r="E716" s="63" t="s">
        <v>206</v>
      </c>
      <c r="G716" s="63" t="s">
        <v>509</v>
      </c>
      <c r="H716" s="63" t="s">
        <v>1187</v>
      </c>
      <c r="I716" s="63">
        <v>-3</v>
      </c>
      <c r="J716" s="63">
        <v>323000</v>
      </c>
      <c r="K716" s="63">
        <v>715</v>
      </c>
      <c r="L716" s="63" t="s">
        <v>2492</v>
      </c>
      <c r="O716" s="63" t="s">
        <v>1188</v>
      </c>
      <c r="P716" s="63" t="s">
        <v>2493</v>
      </c>
      <c r="Q716" s="63" t="s">
        <v>2493</v>
      </c>
      <c r="S716" s="63" t="s">
        <v>1174</v>
      </c>
      <c r="T716" s="63" t="s">
        <v>1175</v>
      </c>
      <c r="U716" s="63" t="s">
        <v>1176</v>
      </c>
      <c r="V716" s="63" t="s">
        <v>2178</v>
      </c>
      <c r="W716" s="63" t="s">
        <v>1445</v>
      </c>
      <c r="X716" s="63" t="s">
        <v>1446</v>
      </c>
      <c r="Y716" s="63" t="s">
        <v>1592</v>
      </c>
      <c r="AA716" s="63" t="s">
        <v>1448</v>
      </c>
      <c r="AE716" s="63" t="s">
        <v>1181</v>
      </c>
      <c r="AJ716" s="63" t="s">
        <v>1448</v>
      </c>
      <c r="AL716" s="63" t="s">
        <v>1593</v>
      </c>
    </row>
    <row r="717" spans="1:38">
      <c r="A717" s="63" t="s">
        <v>105</v>
      </c>
      <c r="B717" s="63" t="s">
        <v>1489</v>
      </c>
      <c r="D717" s="63" t="s">
        <v>80</v>
      </c>
      <c r="E717" s="63" t="s">
        <v>206</v>
      </c>
      <c r="G717" s="63" t="s">
        <v>509</v>
      </c>
      <c r="H717" s="63" t="s">
        <v>1187</v>
      </c>
      <c r="I717" s="63">
        <v>-3</v>
      </c>
      <c r="J717" s="63">
        <v>403000</v>
      </c>
      <c r="K717" s="63">
        <v>716</v>
      </c>
      <c r="L717" s="63" t="s">
        <v>2494</v>
      </c>
      <c r="O717" s="63" t="s">
        <v>1188</v>
      </c>
      <c r="P717" s="63" t="s">
        <v>2495</v>
      </c>
      <c r="Q717" s="63" t="s">
        <v>2495</v>
      </c>
      <c r="S717" s="63" t="s">
        <v>1174</v>
      </c>
      <c r="T717" s="63" t="s">
        <v>1175</v>
      </c>
      <c r="U717" s="63" t="s">
        <v>1176</v>
      </c>
      <c r="V717" s="63" t="s">
        <v>2178</v>
      </c>
      <c r="W717" s="63" t="s">
        <v>1445</v>
      </c>
      <c r="X717" s="63" t="s">
        <v>1446</v>
      </c>
      <c r="Y717" s="63" t="s">
        <v>1592</v>
      </c>
      <c r="AA717" s="63" t="s">
        <v>1448</v>
      </c>
      <c r="AE717" s="63" t="s">
        <v>1185</v>
      </c>
      <c r="AJ717" s="63" t="s">
        <v>1448</v>
      </c>
      <c r="AL717" s="63" t="s">
        <v>1593</v>
      </c>
    </row>
    <row r="718" spans="1:38">
      <c r="A718" s="63" t="s">
        <v>105</v>
      </c>
      <c r="B718" s="63" t="s">
        <v>2496</v>
      </c>
      <c r="D718" s="63" t="s">
        <v>77</v>
      </c>
      <c r="E718" s="63" t="s">
        <v>207</v>
      </c>
      <c r="G718" s="63" t="s">
        <v>509</v>
      </c>
      <c r="H718" s="63" t="s">
        <v>1170</v>
      </c>
      <c r="I718" s="63">
        <v>0</v>
      </c>
      <c r="J718" s="63">
        <v>324</v>
      </c>
      <c r="K718" s="63">
        <v>717</v>
      </c>
      <c r="L718" s="63" t="s">
        <v>2497</v>
      </c>
      <c r="O718" s="63" t="s">
        <v>1172</v>
      </c>
      <c r="P718" s="63" t="s">
        <v>2498</v>
      </c>
      <c r="Q718" s="63" t="s">
        <v>2498</v>
      </c>
      <c r="S718" s="63" t="s">
        <v>1174</v>
      </c>
      <c r="T718" s="63" t="s">
        <v>1175</v>
      </c>
      <c r="U718" s="63" t="s">
        <v>1176</v>
      </c>
      <c r="V718" s="63" t="s">
        <v>2178</v>
      </c>
      <c r="W718" s="63" t="s">
        <v>1445</v>
      </c>
      <c r="X718" s="63" t="s">
        <v>1446</v>
      </c>
      <c r="Y718" s="63" t="s">
        <v>1592</v>
      </c>
      <c r="AA718" s="63" t="s">
        <v>1448</v>
      </c>
      <c r="AE718" s="63" t="s">
        <v>1181</v>
      </c>
      <c r="AJ718" s="63" t="s">
        <v>1448</v>
      </c>
      <c r="AL718" s="63" t="s">
        <v>1601</v>
      </c>
    </row>
    <row r="719" spans="1:38">
      <c r="A719" s="63" t="s">
        <v>105</v>
      </c>
      <c r="B719" s="63" t="s">
        <v>2499</v>
      </c>
      <c r="D719" s="63" t="s">
        <v>78</v>
      </c>
      <c r="E719" s="63" t="s">
        <v>207</v>
      </c>
      <c r="G719" s="63" t="s">
        <v>509</v>
      </c>
      <c r="H719" s="63" t="s">
        <v>1170</v>
      </c>
      <c r="I719" s="63">
        <v>0</v>
      </c>
      <c r="J719" s="63">
        <v>404</v>
      </c>
      <c r="K719" s="63">
        <v>718</v>
      </c>
      <c r="L719" s="63" t="s">
        <v>2500</v>
      </c>
      <c r="O719" s="63" t="s">
        <v>1172</v>
      </c>
      <c r="P719" s="63" t="s">
        <v>2501</v>
      </c>
      <c r="Q719" s="63" t="s">
        <v>2501</v>
      </c>
      <c r="S719" s="63" t="s">
        <v>1174</v>
      </c>
      <c r="T719" s="63" t="s">
        <v>1175</v>
      </c>
      <c r="U719" s="63" t="s">
        <v>1176</v>
      </c>
      <c r="V719" s="63" t="s">
        <v>2178</v>
      </c>
      <c r="W719" s="63" t="s">
        <v>1445</v>
      </c>
      <c r="X719" s="63" t="s">
        <v>1446</v>
      </c>
      <c r="Y719" s="63" t="s">
        <v>1592</v>
      </c>
      <c r="AA719" s="63" t="s">
        <v>1448</v>
      </c>
      <c r="AE719" s="63" t="s">
        <v>1185</v>
      </c>
      <c r="AJ719" s="63" t="s">
        <v>1448</v>
      </c>
      <c r="AL719" s="63" t="s">
        <v>1601</v>
      </c>
    </row>
    <row r="720" spans="1:38">
      <c r="A720" s="63" t="s">
        <v>105</v>
      </c>
      <c r="B720" s="63" t="s">
        <v>2502</v>
      </c>
      <c r="D720" s="63" t="s">
        <v>79</v>
      </c>
      <c r="E720" s="63" t="s">
        <v>207</v>
      </c>
      <c r="G720" s="63" t="s">
        <v>509</v>
      </c>
      <c r="H720" s="63" t="s">
        <v>1187</v>
      </c>
      <c r="I720" s="63">
        <v>-3</v>
      </c>
      <c r="J720" s="63">
        <v>324000</v>
      </c>
      <c r="K720" s="63">
        <v>719</v>
      </c>
      <c r="L720" s="63" t="s">
        <v>2497</v>
      </c>
      <c r="O720" s="63" t="s">
        <v>1188</v>
      </c>
      <c r="P720" s="63" t="s">
        <v>2498</v>
      </c>
      <c r="Q720" s="63" t="s">
        <v>2498</v>
      </c>
      <c r="S720" s="63" t="s">
        <v>1174</v>
      </c>
      <c r="T720" s="63" t="s">
        <v>1175</v>
      </c>
      <c r="U720" s="63" t="s">
        <v>1176</v>
      </c>
      <c r="V720" s="63" t="s">
        <v>2178</v>
      </c>
      <c r="W720" s="63" t="s">
        <v>1445</v>
      </c>
      <c r="X720" s="63" t="s">
        <v>1446</v>
      </c>
      <c r="Y720" s="63" t="s">
        <v>1592</v>
      </c>
      <c r="AA720" s="63" t="s">
        <v>1448</v>
      </c>
      <c r="AE720" s="63" t="s">
        <v>1181</v>
      </c>
      <c r="AJ720" s="63" t="s">
        <v>1448</v>
      </c>
      <c r="AL720" s="63" t="s">
        <v>1601</v>
      </c>
    </row>
    <row r="721" spans="1:38">
      <c r="A721" s="63" t="s">
        <v>105</v>
      </c>
      <c r="B721" s="63" t="s">
        <v>2503</v>
      </c>
      <c r="D721" s="63" t="s">
        <v>80</v>
      </c>
      <c r="E721" s="63" t="s">
        <v>207</v>
      </c>
      <c r="G721" s="63" t="s">
        <v>509</v>
      </c>
      <c r="H721" s="63" t="s">
        <v>1187</v>
      </c>
      <c r="I721" s="63">
        <v>-3</v>
      </c>
      <c r="J721" s="63">
        <v>404000</v>
      </c>
      <c r="K721" s="63">
        <v>720</v>
      </c>
      <c r="L721" s="63" t="s">
        <v>2500</v>
      </c>
      <c r="O721" s="63" t="s">
        <v>1188</v>
      </c>
      <c r="P721" s="63" t="s">
        <v>2501</v>
      </c>
      <c r="Q721" s="63" t="s">
        <v>2501</v>
      </c>
      <c r="S721" s="63" t="s">
        <v>1174</v>
      </c>
      <c r="T721" s="63" t="s">
        <v>1175</v>
      </c>
      <c r="U721" s="63" t="s">
        <v>1176</v>
      </c>
      <c r="V721" s="63" t="s">
        <v>2178</v>
      </c>
      <c r="W721" s="63" t="s">
        <v>1445</v>
      </c>
      <c r="X721" s="63" t="s">
        <v>1446</v>
      </c>
      <c r="Y721" s="63" t="s">
        <v>1592</v>
      </c>
      <c r="AA721" s="63" t="s">
        <v>1448</v>
      </c>
      <c r="AE721" s="63" t="s">
        <v>1185</v>
      </c>
      <c r="AJ721" s="63" t="s">
        <v>1448</v>
      </c>
      <c r="AL721" s="63" t="s">
        <v>1601</v>
      </c>
    </row>
    <row r="722" spans="1:38">
      <c r="A722" s="63" t="s">
        <v>105</v>
      </c>
      <c r="B722" s="63" t="s">
        <v>1500</v>
      </c>
      <c r="D722" s="63" t="s">
        <v>77</v>
      </c>
      <c r="E722" s="63" t="s">
        <v>208</v>
      </c>
      <c r="G722" s="63" t="s">
        <v>509</v>
      </c>
      <c r="H722" s="63" t="s">
        <v>1170</v>
      </c>
      <c r="I722" s="63">
        <v>0</v>
      </c>
      <c r="J722" s="63">
        <v>325</v>
      </c>
      <c r="K722" s="63">
        <v>721</v>
      </c>
      <c r="L722" s="63" t="s">
        <v>2504</v>
      </c>
      <c r="M722" s="63">
        <v>721</v>
      </c>
      <c r="O722" s="63" t="s">
        <v>1172</v>
      </c>
      <c r="P722" s="63" t="s">
        <v>2505</v>
      </c>
      <c r="Q722" s="63" t="s">
        <v>2505</v>
      </c>
      <c r="S722" s="63" t="s">
        <v>1174</v>
      </c>
      <c r="T722" s="63" t="s">
        <v>1175</v>
      </c>
      <c r="U722" s="63" t="s">
        <v>1176</v>
      </c>
      <c r="V722" s="63" t="s">
        <v>2178</v>
      </c>
      <c r="W722" s="63" t="s">
        <v>1445</v>
      </c>
      <c r="Y722" s="63" t="s">
        <v>1592</v>
      </c>
      <c r="Z722" s="63" t="s">
        <v>1610</v>
      </c>
      <c r="AE722" s="63" t="s">
        <v>1181</v>
      </c>
    </row>
    <row r="723" spans="1:38">
      <c r="A723" s="63" t="s">
        <v>105</v>
      </c>
      <c r="B723" s="63" t="s">
        <v>1504</v>
      </c>
      <c r="D723" s="63" t="s">
        <v>78</v>
      </c>
      <c r="E723" s="63" t="s">
        <v>208</v>
      </c>
      <c r="G723" s="63" t="s">
        <v>509</v>
      </c>
      <c r="H723" s="63" t="s">
        <v>1170</v>
      </c>
      <c r="I723" s="63">
        <v>0</v>
      </c>
      <c r="J723" s="63">
        <v>405</v>
      </c>
      <c r="K723" s="63">
        <v>722</v>
      </c>
      <c r="L723" s="63" t="s">
        <v>2506</v>
      </c>
      <c r="M723" s="63">
        <v>722</v>
      </c>
      <c r="O723" s="63" t="s">
        <v>1172</v>
      </c>
      <c r="P723" s="63" t="s">
        <v>2507</v>
      </c>
      <c r="Q723" s="63" t="s">
        <v>2507</v>
      </c>
      <c r="S723" s="63" t="s">
        <v>1174</v>
      </c>
      <c r="T723" s="63" t="s">
        <v>1175</v>
      </c>
      <c r="U723" s="63" t="s">
        <v>1176</v>
      </c>
      <c r="V723" s="63" t="s">
        <v>2178</v>
      </c>
      <c r="W723" s="63" t="s">
        <v>1445</v>
      </c>
      <c r="Y723" s="63" t="s">
        <v>1592</v>
      </c>
      <c r="Z723" s="63" t="s">
        <v>1610</v>
      </c>
      <c r="AE723" s="63" t="s">
        <v>1185</v>
      </c>
    </row>
    <row r="724" spans="1:38">
      <c r="A724" s="63" t="s">
        <v>105</v>
      </c>
      <c r="B724" s="63" t="s">
        <v>1506</v>
      </c>
      <c r="D724" s="63" t="s">
        <v>79</v>
      </c>
      <c r="E724" s="63" t="s">
        <v>208</v>
      </c>
      <c r="G724" s="63" t="s">
        <v>509</v>
      </c>
      <c r="H724" s="63" t="s">
        <v>1187</v>
      </c>
      <c r="I724" s="63">
        <v>-3</v>
      </c>
      <c r="J724" s="63">
        <v>325000</v>
      </c>
      <c r="K724" s="63">
        <v>723</v>
      </c>
      <c r="L724" s="63" t="s">
        <v>2504</v>
      </c>
      <c r="M724" s="63">
        <v>723</v>
      </c>
      <c r="O724" s="63" t="s">
        <v>1188</v>
      </c>
      <c r="P724" s="63" t="s">
        <v>2505</v>
      </c>
      <c r="Q724" s="63" t="s">
        <v>2505</v>
      </c>
      <c r="S724" s="63" t="s">
        <v>1174</v>
      </c>
      <c r="T724" s="63" t="s">
        <v>1175</v>
      </c>
      <c r="U724" s="63" t="s">
        <v>1176</v>
      </c>
      <c r="V724" s="63" t="s">
        <v>2178</v>
      </c>
      <c r="W724" s="63" t="s">
        <v>1445</v>
      </c>
      <c r="Y724" s="63" t="s">
        <v>1592</v>
      </c>
      <c r="Z724" s="63" t="s">
        <v>1610</v>
      </c>
      <c r="AE724" s="63" t="s">
        <v>1181</v>
      </c>
    </row>
    <row r="725" spans="1:38">
      <c r="A725" s="63" t="s">
        <v>105</v>
      </c>
      <c r="B725" s="63" t="s">
        <v>1507</v>
      </c>
      <c r="D725" s="63" t="s">
        <v>80</v>
      </c>
      <c r="E725" s="63" t="s">
        <v>208</v>
      </c>
      <c r="G725" s="63" t="s">
        <v>509</v>
      </c>
      <c r="H725" s="63" t="s">
        <v>1187</v>
      </c>
      <c r="I725" s="63">
        <v>-3</v>
      </c>
      <c r="J725" s="63">
        <v>405000</v>
      </c>
      <c r="K725" s="63">
        <v>724</v>
      </c>
      <c r="L725" s="63" t="s">
        <v>2506</v>
      </c>
      <c r="M725" s="63">
        <v>724</v>
      </c>
      <c r="O725" s="63" t="s">
        <v>1188</v>
      </c>
      <c r="P725" s="63" t="s">
        <v>2507</v>
      </c>
      <c r="Q725" s="63" t="s">
        <v>2507</v>
      </c>
      <c r="S725" s="63" t="s">
        <v>1174</v>
      </c>
      <c r="T725" s="63" t="s">
        <v>1175</v>
      </c>
      <c r="U725" s="63" t="s">
        <v>1176</v>
      </c>
      <c r="V725" s="63" t="s">
        <v>2178</v>
      </c>
      <c r="W725" s="63" t="s">
        <v>1445</v>
      </c>
      <c r="Y725" s="63" t="s">
        <v>1592</v>
      </c>
      <c r="Z725" s="63" t="s">
        <v>1610</v>
      </c>
      <c r="AE725" s="63" t="s">
        <v>1185</v>
      </c>
    </row>
    <row r="726" spans="1:38">
      <c r="A726" s="63" t="s">
        <v>105</v>
      </c>
      <c r="B726" s="63" t="s">
        <v>2508</v>
      </c>
      <c r="D726" s="63" t="s">
        <v>77</v>
      </c>
      <c r="E726" s="63" t="s">
        <v>209</v>
      </c>
      <c r="G726" s="63" t="s">
        <v>509</v>
      </c>
      <c r="H726" s="63" t="s">
        <v>1170</v>
      </c>
      <c r="I726" s="63">
        <v>0</v>
      </c>
      <c r="J726" s="63">
        <v>326</v>
      </c>
      <c r="K726" s="63">
        <v>725</v>
      </c>
      <c r="L726" s="63" t="s">
        <v>2509</v>
      </c>
      <c r="M726" s="63">
        <v>725</v>
      </c>
      <c r="O726" s="63" t="s">
        <v>1172</v>
      </c>
      <c r="P726" s="63" t="s">
        <v>2510</v>
      </c>
      <c r="Q726" s="63" t="s">
        <v>2510</v>
      </c>
      <c r="S726" s="63" t="s">
        <v>1174</v>
      </c>
      <c r="T726" s="63" t="s">
        <v>1175</v>
      </c>
      <c r="U726" s="63" t="s">
        <v>1176</v>
      </c>
      <c r="V726" s="63" t="s">
        <v>2178</v>
      </c>
      <c r="W726" s="63" t="s">
        <v>1445</v>
      </c>
      <c r="Y726" s="63" t="s">
        <v>1592</v>
      </c>
      <c r="Z726" s="63" t="s">
        <v>1619</v>
      </c>
      <c r="AE726" s="63" t="s">
        <v>1181</v>
      </c>
    </row>
    <row r="727" spans="1:38">
      <c r="A727" s="63" t="s">
        <v>105</v>
      </c>
      <c r="B727" s="63" t="s">
        <v>2511</v>
      </c>
      <c r="D727" s="63" t="s">
        <v>78</v>
      </c>
      <c r="E727" s="63" t="s">
        <v>209</v>
      </c>
      <c r="G727" s="63" t="s">
        <v>509</v>
      </c>
      <c r="H727" s="63" t="s">
        <v>1170</v>
      </c>
      <c r="I727" s="63">
        <v>0</v>
      </c>
      <c r="J727" s="63">
        <v>406</v>
      </c>
      <c r="K727" s="63">
        <v>726</v>
      </c>
      <c r="L727" s="63" t="s">
        <v>2512</v>
      </c>
      <c r="M727" s="63">
        <v>726</v>
      </c>
      <c r="O727" s="63" t="s">
        <v>1172</v>
      </c>
      <c r="P727" s="63" t="s">
        <v>2513</v>
      </c>
      <c r="Q727" s="63" t="s">
        <v>2513</v>
      </c>
      <c r="S727" s="63" t="s">
        <v>1174</v>
      </c>
      <c r="T727" s="63" t="s">
        <v>1175</v>
      </c>
      <c r="U727" s="63" t="s">
        <v>1176</v>
      </c>
      <c r="V727" s="63" t="s">
        <v>2178</v>
      </c>
      <c r="W727" s="63" t="s">
        <v>1445</v>
      </c>
      <c r="Y727" s="63" t="s">
        <v>1592</v>
      </c>
      <c r="Z727" s="63" t="s">
        <v>1619</v>
      </c>
      <c r="AE727" s="63" t="s">
        <v>1185</v>
      </c>
    </row>
    <row r="728" spans="1:38">
      <c r="A728" s="63" t="s">
        <v>105</v>
      </c>
      <c r="B728" s="63" t="s">
        <v>2514</v>
      </c>
      <c r="D728" s="63" t="s">
        <v>79</v>
      </c>
      <c r="E728" s="63" t="s">
        <v>209</v>
      </c>
      <c r="G728" s="63" t="s">
        <v>509</v>
      </c>
      <c r="H728" s="63" t="s">
        <v>1187</v>
      </c>
      <c r="I728" s="63">
        <v>-3</v>
      </c>
      <c r="J728" s="63">
        <v>326000</v>
      </c>
      <c r="K728" s="63">
        <v>727</v>
      </c>
      <c r="L728" s="63" t="s">
        <v>2509</v>
      </c>
      <c r="M728" s="63">
        <v>727</v>
      </c>
      <c r="O728" s="63" t="s">
        <v>1188</v>
      </c>
      <c r="P728" s="63" t="s">
        <v>2510</v>
      </c>
      <c r="Q728" s="63" t="s">
        <v>2510</v>
      </c>
      <c r="S728" s="63" t="s">
        <v>1174</v>
      </c>
      <c r="T728" s="63" t="s">
        <v>1175</v>
      </c>
      <c r="U728" s="63" t="s">
        <v>1176</v>
      </c>
      <c r="V728" s="63" t="s">
        <v>2178</v>
      </c>
      <c r="W728" s="63" t="s">
        <v>1445</v>
      </c>
      <c r="Y728" s="63" t="s">
        <v>1592</v>
      </c>
      <c r="Z728" s="63" t="s">
        <v>1619</v>
      </c>
      <c r="AE728" s="63" t="s">
        <v>1181</v>
      </c>
    </row>
    <row r="729" spans="1:38">
      <c r="A729" s="63" t="s">
        <v>105</v>
      </c>
      <c r="B729" s="63" t="s">
        <v>2515</v>
      </c>
      <c r="D729" s="63" t="s">
        <v>80</v>
      </c>
      <c r="E729" s="63" t="s">
        <v>209</v>
      </c>
      <c r="G729" s="63" t="s">
        <v>509</v>
      </c>
      <c r="H729" s="63" t="s">
        <v>1187</v>
      </c>
      <c r="I729" s="63">
        <v>-3</v>
      </c>
      <c r="J729" s="63">
        <v>406000</v>
      </c>
      <c r="K729" s="63">
        <v>728</v>
      </c>
      <c r="L729" s="63" t="s">
        <v>2512</v>
      </c>
      <c r="M729" s="63">
        <v>728</v>
      </c>
      <c r="O729" s="63" t="s">
        <v>1188</v>
      </c>
      <c r="P729" s="63" t="s">
        <v>2513</v>
      </c>
      <c r="Q729" s="63" t="s">
        <v>2513</v>
      </c>
      <c r="S729" s="63" t="s">
        <v>1174</v>
      </c>
      <c r="T729" s="63" t="s">
        <v>1175</v>
      </c>
      <c r="U729" s="63" t="s">
        <v>1176</v>
      </c>
      <c r="V729" s="63" t="s">
        <v>2178</v>
      </c>
      <c r="W729" s="63" t="s">
        <v>1445</v>
      </c>
      <c r="Y729" s="63" t="s">
        <v>1592</v>
      </c>
      <c r="Z729" s="63" t="s">
        <v>1619</v>
      </c>
      <c r="AE729" s="63" t="s">
        <v>1185</v>
      </c>
    </row>
    <row r="730" spans="1:38">
      <c r="A730" s="63" t="s">
        <v>105</v>
      </c>
      <c r="B730" s="63" t="s">
        <v>1508</v>
      </c>
      <c r="D730" s="63" t="s">
        <v>77</v>
      </c>
      <c r="E730" s="63" t="s">
        <v>210</v>
      </c>
      <c r="G730" s="63" t="s">
        <v>509</v>
      </c>
      <c r="H730" s="63" t="s">
        <v>1170</v>
      </c>
      <c r="I730" s="63">
        <v>0</v>
      </c>
      <c r="J730" s="63">
        <v>327</v>
      </c>
      <c r="K730" s="63">
        <v>729</v>
      </c>
      <c r="L730" s="63" t="s">
        <v>2516</v>
      </c>
      <c r="M730" s="63">
        <v>729</v>
      </c>
      <c r="O730" s="63" t="s">
        <v>1172</v>
      </c>
      <c r="P730" s="63" t="s">
        <v>2517</v>
      </c>
      <c r="Q730" s="63" t="s">
        <v>2517</v>
      </c>
      <c r="S730" s="63" t="s">
        <v>1174</v>
      </c>
      <c r="T730" s="63" t="s">
        <v>1175</v>
      </c>
      <c r="U730" s="63" t="s">
        <v>1176</v>
      </c>
      <c r="V730" s="63" t="s">
        <v>2178</v>
      </c>
      <c r="W730" s="63" t="s">
        <v>1445</v>
      </c>
      <c r="Y730" s="63" t="s">
        <v>1592</v>
      </c>
      <c r="Z730" s="63" t="s">
        <v>1628</v>
      </c>
      <c r="AE730" s="63" t="s">
        <v>1181</v>
      </c>
    </row>
    <row r="731" spans="1:38">
      <c r="A731" s="63" t="s">
        <v>105</v>
      </c>
      <c r="B731" s="63" t="s">
        <v>1512</v>
      </c>
      <c r="D731" s="63" t="s">
        <v>78</v>
      </c>
      <c r="E731" s="63" t="s">
        <v>210</v>
      </c>
      <c r="G731" s="63" t="s">
        <v>509</v>
      </c>
      <c r="H731" s="63" t="s">
        <v>1170</v>
      </c>
      <c r="I731" s="63">
        <v>0</v>
      </c>
      <c r="J731" s="63">
        <v>407</v>
      </c>
      <c r="K731" s="63">
        <v>730</v>
      </c>
      <c r="L731" s="63" t="s">
        <v>244</v>
      </c>
      <c r="M731" s="63">
        <v>730</v>
      </c>
      <c r="O731" s="63" t="s">
        <v>1172</v>
      </c>
      <c r="P731" s="63" t="s">
        <v>2518</v>
      </c>
      <c r="Q731" s="63" t="s">
        <v>2518</v>
      </c>
      <c r="S731" s="63" t="s">
        <v>1174</v>
      </c>
      <c r="T731" s="63" t="s">
        <v>1175</v>
      </c>
      <c r="U731" s="63" t="s">
        <v>1176</v>
      </c>
      <c r="V731" s="63" t="s">
        <v>2178</v>
      </c>
      <c r="W731" s="63" t="s">
        <v>1445</v>
      </c>
      <c r="Y731" s="63" t="s">
        <v>1592</v>
      </c>
      <c r="Z731" s="63" t="s">
        <v>1628</v>
      </c>
      <c r="AE731" s="63" t="s">
        <v>1185</v>
      </c>
    </row>
    <row r="732" spans="1:38">
      <c r="A732" s="63" t="s">
        <v>105</v>
      </c>
      <c r="B732" s="63" t="s">
        <v>1515</v>
      </c>
      <c r="D732" s="63" t="s">
        <v>79</v>
      </c>
      <c r="E732" s="63" t="s">
        <v>210</v>
      </c>
      <c r="G732" s="63" t="s">
        <v>509</v>
      </c>
      <c r="H732" s="63" t="s">
        <v>1187</v>
      </c>
      <c r="I732" s="63">
        <v>-3</v>
      </c>
      <c r="J732" s="63">
        <v>327000</v>
      </c>
      <c r="K732" s="63">
        <v>731</v>
      </c>
      <c r="L732" s="63" t="s">
        <v>2516</v>
      </c>
      <c r="M732" s="63">
        <v>731</v>
      </c>
      <c r="O732" s="63" t="s">
        <v>1188</v>
      </c>
      <c r="P732" s="63" t="s">
        <v>2517</v>
      </c>
      <c r="Q732" s="63" t="s">
        <v>2517</v>
      </c>
      <c r="S732" s="63" t="s">
        <v>1174</v>
      </c>
      <c r="T732" s="63" t="s">
        <v>1175</v>
      </c>
      <c r="U732" s="63" t="s">
        <v>1176</v>
      </c>
      <c r="V732" s="63" t="s">
        <v>2178</v>
      </c>
      <c r="W732" s="63" t="s">
        <v>1445</v>
      </c>
      <c r="Y732" s="63" t="s">
        <v>1592</v>
      </c>
      <c r="Z732" s="63" t="s">
        <v>1628</v>
      </c>
      <c r="AE732" s="63" t="s">
        <v>1181</v>
      </c>
    </row>
    <row r="733" spans="1:38">
      <c r="A733" s="63" t="s">
        <v>105</v>
      </c>
      <c r="B733" s="63" t="s">
        <v>1516</v>
      </c>
      <c r="D733" s="63" t="s">
        <v>80</v>
      </c>
      <c r="E733" s="63" t="s">
        <v>210</v>
      </c>
      <c r="G733" s="63" t="s">
        <v>509</v>
      </c>
      <c r="H733" s="63" t="s">
        <v>1187</v>
      </c>
      <c r="I733" s="63">
        <v>-3</v>
      </c>
      <c r="J733" s="63">
        <v>407000</v>
      </c>
      <c r="K733" s="63">
        <v>732</v>
      </c>
      <c r="L733" s="63" t="s">
        <v>244</v>
      </c>
      <c r="M733" s="63">
        <v>732</v>
      </c>
      <c r="O733" s="63" t="s">
        <v>1188</v>
      </c>
      <c r="P733" s="63" t="s">
        <v>2518</v>
      </c>
      <c r="Q733" s="63" t="s">
        <v>2518</v>
      </c>
      <c r="S733" s="63" t="s">
        <v>1174</v>
      </c>
      <c r="T733" s="63" t="s">
        <v>1175</v>
      </c>
      <c r="U733" s="63" t="s">
        <v>1176</v>
      </c>
      <c r="V733" s="63" t="s">
        <v>2178</v>
      </c>
      <c r="W733" s="63" t="s">
        <v>1445</v>
      </c>
      <c r="Y733" s="63" t="s">
        <v>1592</v>
      </c>
      <c r="Z733" s="63" t="s">
        <v>1628</v>
      </c>
      <c r="AE733" s="63" t="s">
        <v>1185</v>
      </c>
    </row>
    <row r="734" spans="1:38">
      <c r="A734" s="63" t="s">
        <v>105</v>
      </c>
      <c r="B734" s="63" t="s">
        <v>2519</v>
      </c>
      <c r="D734" s="63" t="s">
        <v>77</v>
      </c>
      <c r="E734" s="63" t="s">
        <v>211</v>
      </c>
      <c r="G734" s="63" t="s">
        <v>1472</v>
      </c>
      <c r="H734" s="63" t="s">
        <v>1170</v>
      </c>
      <c r="I734" s="63">
        <v>0</v>
      </c>
      <c r="J734" s="63">
        <v>328</v>
      </c>
      <c r="O734" s="63" t="s">
        <v>1172</v>
      </c>
      <c r="P734" s="63" t="s">
        <v>2520</v>
      </c>
      <c r="Q734" s="63" t="s">
        <v>2520</v>
      </c>
      <c r="S734" s="63" t="s">
        <v>1174</v>
      </c>
      <c r="T734" s="63" t="s">
        <v>1175</v>
      </c>
      <c r="U734" s="63" t="s">
        <v>1176</v>
      </c>
      <c r="V734" s="63" t="s">
        <v>2178</v>
      </c>
      <c r="W734" s="63" t="s">
        <v>1644</v>
      </c>
      <c r="AE734" s="63" t="s">
        <v>1181</v>
      </c>
    </row>
    <row r="735" spans="1:38">
      <c r="A735" s="63" t="s">
        <v>105</v>
      </c>
      <c r="B735" s="63" t="s">
        <v>2521</v>
      </c>
      <c r="D735" s="63" t="s">
        <v>78</v>
      </c>
      <c r="E735" s="63" t="s">
        <v>211</v>
      </c>
      <c r="G735" s="63" t="s">
        <v>509</v>
      </c>
      <c r="H735" s="63" t="s">
        <v>1170</v>
      </c>
      <c r="I735" s="63">
        <v>0</v>
      </c>
      <c r="J735" s="63">
        <v>408</v>
      </c>
      <c r="K735" s="63">
        <v>734</v>
      </c>
      <c r="L735" s="63" t="s">
        <v>2522</v>
      </c>
      <c r="O735" s="63" t="s">
        <v>1172</v>
      </c>
      <c r="P735" s="63" t="s">
        <v>2523</v>
      </c>
      <c r="Q735" s="63" t="s">
        <v>2523</v>
      </c>
      <c r="S735" s="63" t="s">
        <v>1174</v>
      </c>
      <c r="T735" s="63" t="s">
        <v>1175</v>
      </c>
      <c r="U735" s="63" t="s">
        <v>1176</v>
      </c>
      <c r="V735" s="63" t="s">
        <v>2178</v>
      </c>
      <c r="W735" s="63" t="s">
        <v>1644</v>
      </c>
      <c r="AE735" s="63" t="s">
        <v>1185</v>
      </c>
    </row>
    <row r="736" spans="1:38">
      <c r="A736" s="63" t="s">
        <v>105</v>
      </c>
      <c r="B736" s="63" t="s">
        <v>2524</v>
      </c>
      <c r="D736" s="63" t="s">
        <v>79</v>
      </c>
      <c r="E736" s="63" t="s">
        <v>211</v>
      </c>
      <c r="G736" s="63" t="s">
        <v>1472</v>
      </c>
      <c r="H736" s="63" t="s">
        <v>1187</v>
      </c>
      <c r="I736" s="63">
        <v>-3</v>
      </c>
      <c r="J736" s="63">
        <v>328000</v>
      </c>
      <c r="O736" s="63" t="s">
        <v>1188</v>
      </c>
      <c r="P736" s="63" t="s">
        <v>2520</v>
      </c>
      <c r="Q736" s="63" t="s">
        <v>2520</v>
      </c>
      <c r="S736" s="63" t="s">
        <v>1174</v>
      </c>
      <c r="T736" s="63" t="s">
        <v>1175</v>
      </c>
      <c r="U736" s="63" t="s">
        <v>1176</v>
      </c>
      <c r="V736" s="63" t="s">
        <v>2178</v>
      </c>
      <c r="W736" s="63" t="s">
        <v>1644</v>
      </c>
      <c r="AE736" s="63" t="s">
        <v>1181</v>
      </c>
    </row>
    <row r="737" spans="1:31">
      <c r="A737" s="63" t="s">
        <v>105</v>
      </c>
      <c r="B737" s="63" t="s">
        <v>2525</v>
      </c>
      <c r="D737" s="63" t="s">
        <v>80</v>
      </c>
      <c r="E737" s="63" t="s">
        <v>211</v>
      </c>
      <c r="G737" s="63" t="s">
        <v>509</v>
      </c>
      <c r="H737" s="63" t="s">
        <v>1187</v>
      </c>
      <c r="I737" s="63">
        <v>-3</v>
      </c>
      <c r="J737" s="63">
        <v>408000</v>
      </c>
      <c r="K737" s="63">
        <v>736</v>
      </c>
      <c r="L737" s="63" t="s">
        <v>2522</v>
      </c>
      <c r="O737" s="63" t="s">
        <v>1188</v>
      </c>
      <c r="P737" s="63" t="s">
        <v>2523</v>
      </c>
      <c r="Q737" s="63" t="s">
        <v>2523</v>
      </c>
      <c r="S737" s="63" t="s">
        <v>1174</v>
      </c>
      <c r="T737" s="63" t="s">
        <v>1175</v>
      </c>
      <c r="U737" s="63" t="s">
        <v>1176</v>
      </c>
      <c r="V737" s="63" t="s">
        <v>2178</v>
      </c>
      <c r="W737" s="63" t="s">
        <v>1644</v>
      </c>
      <c r="AE737" s="63" t="s">
        <v>1185</v>
      </c>
    </row>
    <row r="738" spans="1:31">
      <c r="A738" s="63" t="s">
        <v>105</v>
      </c>
      <c r="B738" s="63" t="s">
        <v>1526</v>
      </c>
      <c r="D738" s="63" t="s">
        <v>77</v>
      </c>
      <c r="E738" s="63" t="s">
        <v>212</v>
      </c>
      <c r="G738" s="63" t="s">
        <v>1472</v>
      </c>
      <c r="H738" s="63" t="s">
        <v>1170</v>
      </c>
      <c r="I738" s="63">
        <v>0</v>
      </c>
      <c r="J738" s="63">
        <v>329</v>
      </c>
      <c r="O738" s="63" t="s">
        <v>1172</v>
      </c>
      <c r="P738" s="63" t="s">
        <v>2526</v>
      </c>
      <c r="Q738" s="63" t="s">
        <v>2526</v>
      </c>
      <c r="S738" s="63" t="s">
        <v>1174</v>
      </c>
      <c r="T738" s="63" t="s">
        <v>1175</v>
      </c>
      <c r="U738" s="63" t="s">
        <v>1176</v>
      </c>
      <c r="V738" s="63" t="s">
        <v>2178</v>
      </c>
      <c r="W738" s="63" t="s">
        <v>1653</v>
      </c>
      <c r="AE738" s="63" t="s">
        <v>1181</v>
      </c>
    </row>
    <row r="739" spans="1:31">
      <c r="A739" s="63" t="s">
        <v>105</v>
      </c>
      <c r="B739" s="63" t="s">
        <v>1531</v>
      </c>
      <c r="D739" s="63" t="s">
        <v>78</v>
      </c>
      <c r="E739" s="63" t="s">
        <v>212</v>
      </c>
      <c r="G739" s="63" t="s">
        <v>509</v>
      </c>
      <c r="H739" s="63" t="s">
        <v>1170</v>
      </c>
      <c r="I739" s="63">
        <v>0</v>
      </c>
      <c r="J739" s="63">
        <v>409</v>
      </c>
      <c r="K739" s="63">
        <v>738</v>
      </c>
      <c r="L739" s="63" t="s">
        <v>2527</v>
      </c>
      <c r="O739" s="63" t="s">
        <v>1172</v>
      </c>
      <c r="P739" s="63" t="s">
        <v>2528</v>
      </c>
      <c r="Q739" s="63" t="s">
        <v>2528</v>
      </c>
      <c r="S739" s="63" t="s">
        <v>1174</v>
      </c>
      <c r="T739" s="63" t="s">
        <v>1175</v>
      </c>
      <c r="U739" s="63" t="s">
        <v>1176</v>
      </c>
      <c r="V739" s="63" t="s">
        <v>2178</v>
      </c>
      <c r="W739" s="63" t="s">
        <v>1653</v>
      </c>
      <c r="AE739" s="63" t="s">
        <v>1185</v>
      </c>
    </row>
    <row r="740" spans="1:31">
      <c r="A740" s="63" t="s">
        <v>105</v>
      </c>
      <c r="B740" s="63" t="s">
        <v>1534</v>
      </c>
      <c r="D740" s="63" t="s">
        <v>79</v>
      </c>
      <c r="E740" s="63" t="s">
        <v>212</v>
      </c>
      <c r="G740" s="63" t="s">
        <v>1472</v>
      </c>
      <c r="H740" s="63" t="s">
        <v>1187</v>
      </c>
      <c r="I740" s="63">
        <v>-3</v>
      </c>
      <c r="J740" s="63">
        <v>329000</v>
      </c>
      <c r="O740" s="63" t="s">
        <v>1188</v>
      </c>
      <c r="P740" s="63" t="s">
        <v>2526</v>
      </c>
      <c r="Q740" s="63" t="s">
        <v>2526</v>
      </c>
      <c r="S740" s="63" t="s">
        <v>1174</v>
      </c>
      <c r="T740" s="63" t="s">
        <v>1175</v>
      </c>
      <c r="U740" s="63" t="s">
        <v>1176</v>
      </c>
      <c r="V740" s="63" t="s">
        <v>2178</v>
      </c>
      <c r="W740" s="63" t="s">
        <v>1653</v>
      </c>
      <c r="AE740" s="63" t="s">
        <v>1181</v>
      </c>
    </row>
    <row r="741" spans="1:31">
      <c r="A741" s="63" t="s">
        <v>105</v>
      </c>
      <c r="B741" s="63" t="s">
        <v>1535</v>
      </c>
      <c r="D741" s="63" t="s">
        <v>80</v>
      </c>
      <c r="E741" s="63" t="s">
        <v>212</v>
      </c>
      <c r="G741" s="63" t="s">
        <v>509</v>
      </c>
      <c r="H741" s="63" t="s">
        <v>1187</v>
      </c>
      <c r="I741" s="63">
        <v>-3</v>
      </c>
      <c r="J741" s="63">
        <v>409000</v>
      </c>
      <c r="K741" s="63">
        <v>740</v>
      </c>
      <c r="L741" s="63" t="s">
        <v>2527</v>
      </c>
      <c r="O741" s="63" t="s">
        <v>1188</v>
      </c>
      <c r="P741" s="63" t="s">
        <v>2528</v>
      </c>
      <c r="Q741" s="63" t="s">
        <v>2528</v>
      </c>
      <c r="S741" s="63" t="s">
        <v>1174</v>
      </c>
      <c r="T741" s="63" t="s">
        <v>1175</v>
      </c>
      <c r="U741" s="63" t="s">
        <v>1176</v>
      </c>
      <c r="V741" s="63" t="s">
        <v>2178</v>
      </c>
      <c r="W741" s="63" t="s">
        <v>1653</v>
      </c>
      <c r="AE741" s="63" t="s">
        <v>1185</v>
      </c>
    </row>
    <row r="742" spans="1:31">
      <c r="A742" s="63" t="s">
        <v>105</v>
      </c>
      <c r="B742" s="63" t="s">
        <v>2529</v>
      </c>
      <c r="D742" s="63" t="s">
        <v>77</v>
      </c>
      <c r="E742" s="63" t="s">
        <v>213</v>
      </c>
      <c r="G742" s="63" t="s">
        <v>509</v>
      </c>
      <c r="H742" s="63" t="s">
        <v>1170</v>
      </c>
      <c r="I742" s="63">
        <v>0</v>
      </c>
      <c r="J742" s="63">
        <v>330</v>
      </c>
      <c r="K742" s="63">
        <v>741</v>
      </c>
      <c r="L742" s="63" t="s">
        <v>2530</v>
      </c>
      <c r="M742" s="63">
        <v>741</v>
      </c>
      <c r="O742" s="63" t="s">
        <v>1172</v>
      </c>
      <c r="P742" s="63" t="s">
        <v>2531</v>
      </c>
      <c r="Q742" s="63" t="s">
        <v>2531</v>
      </c>
      <c r="S742" s="63" t="s">
        <v>1174</v>
      </c>
      <c r="T742" s="63" t="s">
        <v>1175</v>
      </c>
      <c r="U742" s="63" t="s">
        <v>1176</v>
      </c>
      <c r="V742" s="63" t="s">
        <v>2178</v>
      </c>
      <c r="W742" s="63" t="s">
        <v>1178</v>
      </c>
      <c r="AD742" s="63" t="s">
        <v>1671</v>
      </c>
      <c r="AE742" s="63" t="s">
        <v>1181</v>
      </c>
    </row>
    <row r="743" spans="1:31">
      <c r="A743" s="63" t="s">
        <v>105</v>
      </c>
      <c r="B743" s="63" t="s">
        <v>2532</v>
      </c>
      <c r="D743" s="63" t="s">
        <v>78</v>
      </c>
      <c r="E743" s="63" t="s">
        <v>213</v>
      </c>
      <c r="G743" s="63" t="s">
        <v>509</v>
      </c>
      <c r="H743" s="63" t="s">
        <v>1170</v>
      </c>
      <c r="I743" s="63">
        <v>0</v>
      </c>
      <c r="J743" s="63">
        <v>410</v>
      </c>
      <c r="K743" s="63">
        <v>742</v>
      </c>
      <c r="L743" s="63" t="s">
        <v>2533</v>
      </c>
      <c r="M743" s="63">
        <v>742</v>
      </c>
      <c r="O743" s="63" t="s">
        <v>1172</v>
      </c>
      <c r="P743" s="63" t="s">
        <v>2534</v>
      </c>
      <c r="Q743" s="63" t="s">
        <v>2534</v>
      </c>
      <c r="S743" s="63" t="s">
        <v>1174</v>
      </c>
      <c r="T743" s="63" t="s">
        <v>1175</v>
      </c>
      <c r="U743" s="63" t="s">
        <v>1176</v>
      </c>
      <c r="V743" s="63" t="s">
        <v>2178</v>
      </c>
      <c r="W743" s="63" t="s">
        <v>1178</v>
      </c>
      <c r="AD743" s="63" t="s">
        <v>1671</v>
      </c>
      <c r="AE743" s="63" t="s">
        <v>1185</v>
      </c>
    </row>
    <row r="744" spans="1:31">
      <c r="A744" s="63" t="s">
        <v>105</v>
      </c>
      <c r="B744" s="63" t="s">
        <v>2535</v>
      </c>
      <c r="D744" s="63" t="s">
        <v>79</v>
      </c>
      <c r="E744" s="63" t="s">
        <v>213</v>
      </c>
      <c r="G744" s="63" t="s">
        <v>509</v>
      </c>
      <c r="H744" s="63" t="s">
        <v>1187</v>
      </c>
      <c r="I744" s="63">
        <v>-3</v>
      </c>
      <c r="J744" s="63">
        <v>330000</v>
      </c>
      <c r="K744" s="63">
        <v>743</v>
      </c>
      <c r="L744" s="63" t="s">
        <v>2530</v>
      </c>
      <c r="M744" s="63">
        <v>743</v>
      </c>
      <c r="O744" s="63" t="s">
        <v>1188</v>
      </c>
      <c r="P744" s="63" t="s">
        <v>2531</v>
      </c>
      <c r="Q744" s="63" t="s">
        <v>2531</v>
      </c>
      <c r="S744" s="63" t="s">
        <v>1174</v>
      </c>
      <c r="T744" s="63" t="s">
        <v>1175</v>
      </c>
      <c r="U744" s="63" t="s">
        <v>1176</v>
      </c>
      <c r="V744" s="63" t="s">
        <v>2178</v>
      </c>
      <c r="W744" s="63" t="s">
        <v>1178</v>
      </c>
      <c r="AD744" s="63" t="s">
        <v>1671</v>
      </c>
      <c r="AE744" s="63" t="s">
        <v>1181</v>
      </c>
    </row>
    <row r="745" spans="1:31">
      <c r="A745" s="63" t="s">
        <v>105</v>
      </c>
      <c r="B745" s="63" t="s">
        <v>2536</v>
      </c>
      <c r="D745" s="63" t="s">
        <v>80</v>
      </c>
      <c r="E745" s="63" t="s">
        <v>213</v>
      </c>
      <c r="G745" s="63" t="s">
        <v>509</v>
      </c>
      <c r="H745" s="63" t="s">
        <v>1187</v>
      </c>
      <c r="I745" s="63">
        <v>-3</v>
      </c>
      <c r="J745" s="63">
        <v>410000</v>
      </c>
      <c r="K745" s="63">
        <v>744</v>
      </c>
      <c r="L745" s="63" t="s">
        <v>2533</v>
      </c>
      <c r="M745" s="63">
        <v>744</v>
      </c>
      <c r="O745" s="63" t="s">
        <v>1188</v>
      </c>
      <c r="P745" s="63" t="s">
        <v>2534</v>
      </c>
      <c r="Q745" s="63" t="s">
        <v>2534</v>
      </c>
      <c r="S745" s="63" t="s">
        <v>1174</v>
      </c>
      <c r="T745" s="63" t="s">
        <v>1175</v>
      </c>
      <c r="U745" s="63" t="s">
        <v>1176</v>
      </c>
      <c r="V745" s="63" t="s">
        <v>2178</v>
      </c>
      <c r="W745" s="63" t="s">
        <v>1178</v>
      </c>
      <c r="AD745" s="63" t="s">
        <v>1671</v>
      </c>
      <c r="AE745" s="63" t="s">
        <v>1185</v>
      </c>
    </row>
    <row r="746" spans="1:31">
      <c r="A746" s="63" t="s">
        <v>105</v>
      </c>
      <c r="B746" s="63" t="s">
        <v>1536</v>
      </c>
      <c r="D746" s="63" t="s">
        <v>77</v>
      </c>
      <c r="E746" s="63" t="s">
        <v>214</v>
      </c>
      <c r="G746" s="63" t="s">
        <v>509</v>
      </c>
      <c r="H746" s="63" t="s">
        <v>1170</v>
      </c>
      <c r="I746" s="63">
        <v>0</v>
      </c>
      <c r="J746" s="63">
        <v>331</v>
      </c>
      <c r="K746" s="63">
        <v>745</v>
      </c>
      <c r="L746" s="63" t="s">
        <v>2537</v>
      </c>
      <c r="M746" s="63">
        <v>745</v>
      </c>
      <c r="O746" s="63" t="s">
        <v>1172</v>
      </c>
      <c r="P746" s="63" t="s">
        <v>2538</v>
      </c>
      <c r="Q746" s="63" t="s">
        <v>2538</v>
      </c>
      <c r="S746" s="63" t="s">
        <v>1174</v>
      </c>
      <c r="T746" s="63" t="s">
        <v>1175</v>
      </c>
      <c r="U746" s="63" t="s">
        <v>1176</v>
      </c>
      <c r="V746" s="63" t="s">
        <v>2178</v>
      </c>
      <c r="W746" s="63" t="s">
        <v>1178</v>
      </c>
      <c r="X746" s="63" t="s">
        <v>1202</v>
      </c>
      <c r="AD746" s="63" t="s">
        <v>1671</v>
      </c>
      <c r="AE746" s="63" t="s">
        <v>1181</v>
      </c>
    </row>
    <row r="747" spans="1:31">
      <c r="A747" s="63" t="s">
        <v>105</v>
      </c>
      <c r="B747" s="63" t="s">
        <v>1542</v>
      </c>
      <c r="D747" s="63" t="s">
        <v>78</v>
      </c>
      <c r="E747" s="63" t="s">
        <v>214</v>
      </c>
      <c r="G747" s="63" t="s">
        <v>509</v>
      </c>
      <c r="H747" s="63" t="s">
        <v>1170</v>
      </c>
      <c r="I747" s="63">
        <v>0</v>
      </c>
      <c r="J747" s="63">
        <v>411</v>
      </c>
      <c r="K747" s="63">
        <v>746</v>
      </c>
      <c r="L747" s="63" t="s">
        <v>2539</v>
      </c>
      <c r="M747" s="63">
        <v>746</v>
      </c>
      <c r="O747" s="63" t="s">
        <v>1172</v>
      </c>
      <c r="P747" s="63" t="s">
        <v>2540</v>
      </c>
      <c r="Q747" s="63" t="s">
        <v>2540</v>
      </c>
      <c r="S747" s="63" t="s">
        <v>1174</v>
      </c>
      <c r="T747" s="63" t="s">
        <v>1175</v>
      </c>
      <c r="U747" s="63" t="s">
        <v>1176</v>
      </c>
      <c r="V747" s="63" t="s">
        <v>2178</v>
      </c>
      <c r="W747" s="63" t="s">
        <v>1178</v>
      </c>
      <c r="X747" s="63" t="s">
        <v>1202</v>
      </c>
      <c r="AD747" s="63" t="s">
        <v>1671</v>
      </c>
      <c r="AE747" s="63" t="s">
        <v>1185</v>
      </c>
    </row>
    <row r="748" spans="1:31">
      <c r="A748" s="63" t="s">
        <v>105</v>
      </c>
      <c r="B748" s="63" t="s">
        <v>1545</v>
      </c>
      <c r="D748" s="63" t="s">
        <v>79</v>
      </c>
      <c r="E748" s="63" t="s">
        <v>214</v>
      </c>
      <c r="G748" s="63" t="s">
        <v>509</v>
      </c>
      <c r="H748" s="63" t="s">
        <v>1187</v>
      </c>
      <c r="I748" s="63">
        <v>-3</v>
      </c>
      <c r="J748" s="63">
        <v>331000</v>
      </c>
      <c r="K748" s="63">
        <v>747</v>
      </c>
      <c r="L748" s="63" t="s">
        <v>2537</v>
      </c>
      <c r="M748" s="63">
        <v>747</v>
      </c>
      <c r="O748" s="63" t="s">
        <v>1188</v>
      </c>
      <c r="P748" s="63" t="s">
        <v>2538</v>
      </c>
      <c r="Q748" s="63" t="s">
        <v>2538</v>
      </c>
      <c r="S748" s="63" t="s">
        <v>1174</v>
      </c>
      <c r="T748" s="63" t="s">
        <v>1175</v>
      </c>
      <c r="U748" s="63" t="s">
        <v>1176</v>
      </c>
      <c r="V748" s="63" t="s">
        <v>2178</v>
      </c>
      <c r="W748" s="63" t="s">
        <v>1178</v>
      </c>
      <c r="X748" s="63" t="s">
        <v>1202</v>
      </c>
      <c r="AD748" s="63" t="s">
        <v>1671</v>
      </c>
      <c r="AE748" s="63" t="s">
        <v>1181</v>
      </c>
    </row>
    <row r="749" spans="1:31">
      <c r="A749" s="63" t="s">
        <v>105</v>
      </c>
      <c r="B749" s="63" t="s">
        <v>1546</v>
      </c>
      <c r="D749" s="63" t="s">
        <v>80</v>
      </c>
      <c r="E749" s="63" t="s">
        <v>214</v>
      </c>
      <c r="G749" s="63" t="s">
        <v>509</v>
      </c>
      <c r="H749" s="63" t="s">
        <v>1187</v>
      </c>
      <c r="I749" s="63">
        <v>-3</v>
      </c>
      <c r="J749" s="63">
        <v>411000</v>
      </c>
      <c r="K749" s="63">
        <v>748</v>
      </c>
      <c r="L749" s="63" t="s">
        <v>2539</v>
      </c>
      <c r="M749" s="63">
        <v>748</v>
      </c>
      <c r="O749" s="63" t="s">
        <v>1188</v>
      </c>
      <c r="P749" s="63" t="s">
        <v>2540</v>
      </c>
      <c r="Q749" s="63" t="s">
        <v>2540</v>
      </c>
      <c r="S749" s="63" t="s">
        <v>1174</v>
      </c>
      <c r="T749" s="63" t="s">
        <v>1175</v>
      </c>
      <c r="U749" s="63" t="s">
        <v>1176</v>
      </c>
      <c r="V749" s="63" t="s">
        <v>2178</v>
      </c>
      <c r="W749" s="63" t="s">
        <v>1178</v>
      </c>
      <c r="X749" s="63" t="s">
        <v>1202</v>
      </c>
      <c r="AD749" s="63" t="s">
        <v>1671</v>
      </c>
      <c r="AE749" s="63" t="s">
        <v>1185</v>
      </c>
    </row>
    <row r="750" spans="1:31">
      <c r="A750" s="63" t="s">
        <v>105</v>
      </c>
      <c r="B750" s="63" t="s">
        <v>2541</v>
      </c>
      <c r="D750" s="63" t="s">
        <v>77</v>
      </c>
      <c r="E750" s="63" t="s">
        <v>215</v>
      </c>
      <c r="G750" s="63" t="s">
        <v>509</v>
      </c>
      <c r="H750" s="63" t="s">
        <v>1170</v>
      </c>
      <c r="I750" s="63">
        <v>0</v>
      </c>
      <c r="J750" s="63">
        <v>332</v>
      </c>
      <c r="K750" s="63">
        <v>749</v>
      </c>
      <c r="L750" s="63" t="s">
        <v>2542</v>
      </c>
      <c r="M750" s="63">
        <v>749</v>
      </c>
      <c r="O750" s="63" t="s">
        <v>1172</v>
      </c>
      <c r="P750" s="63" t="s">
        <v>2543</v>
      </c>
      <c r="Q750" s="63" t="s">
        <v>2543</v>
      </c>
      <c r="S750" s="63" t="s">
        <v>1174</v>
      </c>
      <c r="T750" s="63" t="s">
        <v>1175</v>
      </c>
      <c r="U750" s="63" t="s">
        <v>1176</v>
      </c>
      <c r="V750" s="63" t="s">
        <v>2178</v>
      </c>
      <c r="W750" s="63" t="s">
        <v>1178</v>
      </c>
      <c r="X750" s="63" t="s">
        <v>1218</v>
      </c>
      <c r="AB750" s="63" t="s">
        <v>1219</v>
      </c>
      <c r="AD750" s="63" t="s">
        <v>1671</v>
      </c>
      <c r="AE750" s="63" t="s">
        <v>1181</v>
      </c>
    </row>
    <row r="751" spans="1:31">
      <c r="A751" s="63" t="s">
        <v>105</v>
      </c>
      <c r="B751" s="63" t="s">
        <v>2544</v>
      </c>
      <c r="D751" s="63" t="s">
        <v>78</v>
      </c>
      <c r="E751" s="63" t="s">
        <v>215</v>
      </c>
      <c r="G751" s="63" t="s">
        <v>509</v>
      </c>
      <c r="H751" s="63" t="s">
        <v>1170</v>
      </c>
      <c r="I751" s="63">
        <v>0</v>
      </c>
      <c r="J751" s="63">
        <v>412</v>
      </c>
      <c r="K751" s="63">
        <v>750</v>
      </c>
      <c r="L751" s="63" t="s">
        <v>246</v>
      </c>
      <c r="M751" s="63">
        <v>750</v>
      </c>
      <c r="O751" s="63" t="s">
        <v>1172</v>
      </c>
      <c r="P751" s="63" t="s">
        <v>2545</v>
      </c>
      <c r="Q751" s="63" t="s">
        <v>2545</v>
      </c>
      <c r="S751" s="63" t="s">
        <v>1174</v>
      </c>
      <c r="T751" s="63" t="s">
        <v>1175</v>
      </c>
      <c r="U751" s="63" t="s">
        <v>1176</v>
      </c>
      <c r="V751" s="63" t="s">
        <v>2178</v>
      </c>
      <c r="W751" s="63" t="s">
        <v>1178</v>
      </c>
      <c r="X751" s="63" t="s">
        <v>1218</v>
      </c>
      <c r="AB751" s="63" t="s">
        <v>1219</v>
      </c>
      <c r="AD751" s="63" t="s">
        <v>1671</v>
      </c>
      <c r="AE751" s="63" t="s">
        <v>1185</v>
      </c>
    </row>
    <row r="752" spans="1:31">
      <c r="A752" s="63" t="s">
        <v>105</v>
      </c>
      <c r="B752" s="63" t="s">
        <v>2546</v>
      </c>
      <c r="D752" s="63" t="s">
        <v>79</v>
      </c>
      <c r="E752" s="63" t="s">
        <v>215</v>
      </c>
      <c r="G752" s="63" t="s">
        <v>509</v>
      </c>
      <c r="H752" s="63" t="s">
        <v>1187</v>
      </c>
      <c r="I752" s="63">
        <v>-3</v>
      </c>
      <c r="J752" s="63">
        <v>332000</v>
      </c>
      <c r="K752" s="63">
        <v>751</v>
      </c>
      <c r="L752" s="63" t="s">
        <v>2542</v>
      </c>
      <c r="M752" s="63">
        <v>751</v>
      </c>
      <c r="O752" s="63" t="s">
        <v>1188</v>
      </c>
      <c r="P752" s="63" t="s">
        <v>2543</v>
      </c>
      <c r="Q752" s="63" t="s">
        <v>2543</v>
      </c>
      <c r="S752" s="63" t="s">
        <v>1174</v>
      </c>
      <c r="T752" s="63" t="s">
        <v>1175</v>
      </c>
      <c r="U752" s="63" t="s">
        <v>1176</v>
      </c>
      <c r="V752" s="63" t="s">
        <v>2178</v>
      </c>
      <c r="W752" s="63" t="s">
        <v>1178</v>
      </c>
      <c r="X752" s="63" t="s">
        <v>1218</v>
      </c>
      <c r="AB752" s="63" t="s">
        <v>1219</v>
      </c>
      <c r="AD752" s="63" t="s">
        <v>1671</v>
      </c>
      <c r="AE752" s="63" t="s">
        <v>1181</v>
      </c>
    </row>
    <row r="753" spans="1:31">
      <c r="A753" s="63" t="s">
        <v>105</v>
      </c>
      <c r="B753" s="63" t="s">
        <v>2547</v>
      </c>
      <c r="D753" s="63" t="s">
        <v>80</v>
      </c>
      <c r="E753" s="63" t="s">
        <v>215</v>
      </c>
      <c r="G753" s="63" t="s">
        <v>509</v>
      </c>
      <c r="H753" s="63" t="s">
        <v>1187</v>
      </c>
      <c r="I753" s="63">
        <v>-3</v>
      </c>
      <c r="J753" s="63">
        <v>412000</v>
      </c>
      <c r="K753" s="63">
        <v>752</v>
      </c>
      <c r="L753" s="63" t="s">
        <v>246</v>
      </c>
      <c r="M753" s="63">
        <v>752</v>
      </c>
      <c r="O753" s="63" t="s">
        <v>1188</v>
      </c>
      <c r="P753" s="63" t="s">
        <v>2545</v>
      </c>
      <c r="Q753" s="63" t="s">
        <v>2545</v>
      </c>
      <c r="S753" s="63" t="s">
        <v>1174</v>
      </c>
      <c r="T753" s="63" t="s">
        <v>1175</v>
      </c>
      <c r="U753" s="63" t="s">
        <v>1176</v>
      </c>
      <c r="V753" s="63" t="s">
        <v>2178</v>
      </c>
      <c r="W753" s="63" t="s">
        <v>1178</v>
      </c>
      <c r="X753" s="63" t="s">
        <v>1218</v>
      </c>
      <c r="AB753" s="63" t="s">
        <v>1219</v>
      </c>
      <c r="AD753" s="63" t="s">
        <v>1671</v>
      </c>
      <c r="AE753" s="63" t="s">
        <v>1185</v>
      </c>
    </row>
    <row r="754" spans="1:31">
      <c r="A754" s="63" t="s">
        <v>105</v>
      </c>
      <c r="B754" s="63" t="s">
        <v>1547</v>
      </c>
      <c r="D754" s="63" t="s">
        <v>77</v>
      </c>
      <c r="E754" s="63" t="s">
        <v>216</v>
      </c>
      <c r="G754" s="63" t="s">
        <v>509</v>
      </c>
      <c r="H754" s="63" t="s">
        <v>1170</v>
      </c>
      <c r="I754" s="63">
        <v>0</v>
      </c>
      <c r="J754" s="63">
        <v>333</v>
      </c>
      <c r="K754" s="63">
        <v>753</v>
      </c>
      <c r="L754" s="63" t="s">
        <v>2548</v>
      </c>
      <c r="M754" s="63">
        <v>753</v>
      </c>
      <c r="O754" s="63" t="s">
        <v>1172</v>
      </c>
      <c r="P754" s="63" t="s">
        <v>2549</v>
      </c>
      <c r="Q754" s="63" t="s">
        <v>2549</v>
      </c>
      <c r="S754" s="63" t="s">
        <v>1174</v>
      </c>
      <c r="T754" s="63" t="s">
        <v>1175</v>
      </c>
      <c r="U754" s="63" t="s">
        <v>1176</v>
      </c>
      <c r="V754" s="63" t="s">
        <v>2178</v>
      </c>
      <c r="W754" s="63" t="s">
        <v>1178</v>
      </c>
      <c r="X754" s="63" t="s">
        <v>1218</v>
      </c>
      <c r="AB754" s="63" t="s">
        <v>1236</v>
      </c>
      <c r="AD754" s="63" t="s">
        <v>1671</v>
      </c>
      <c r="AE754" s="63" t="s">
        <v>1181</v>
      </c>
    </row>
    <row r="755" spans="1:31">
      <c r="A755" s="63" t="s">
        <v>105</v>
      </c>
      <c r="B755" s="63" t="s">
        <v>1551</v>
      </c>
      <c r="D755" s="63" t="s">
        <v>78</v>
      </c>
      <c r="E755" s="63" t="s">
        <v>216</v>
      </c>
      <c r="G755" s="63" t="s">
        <v>509</v>
      </c>
      <c r="H755" s="63" t="s">
        <v>1170</v>
      </c>
      <c r="I755" s="63">
        <v>0</v>
      </c>
      <c r="J755" s="63">
        <v>413</v>
      </c>
      <c r="K755" s="63">
        <v>754</v>
      </c>
      <c r="L755" s="63" t="s">
        <v>2550</v>
      </c>
      <c r="M755" s="63">
        <v>754</v>
      </c>
      <c r="O755" s="63" t="s">
        <v>1172</v>
      </c>
      <c r="P755" s="63" t="s">
        <v>2551</v>
      </c>
      <c r="Q755" s="63" t="s">
        <v>2551</v>
      </c>
      <c r="S755" s="63" t="s">
        <v>1174</v>
      </c>
      <c r="T755" s="63" t="s">
        <v>1175</v>
      </c>
      <c r="U755" s="63" t="s">
        <v>1176</v>
      </c>
      <c r="V755" s="63" t="s">
        <v>2178</v>
      </c>
      <c r="W755" s="63" t="s">
        <v>1178</v>
      </c>
      <c r="X755" s="63" t="s">
        <v>1218</v>
      </c>
      <c r="AB755" s="63" t="s">
        <v>1236</v>
      </c>
      <c r="AD755" s="63" t="s">
        <v>1671</v>
      </c>
      <c r="AE755" s="63" t="s">
        <v>1185</v>
      </c>
    </row>
    <row r="756" spans="1:31">
      <c r="A756" s="63" t="s">
        <v>105</v>
      </c>
      <c r="B756" s="63" t="s">
        <v>1553</v>
      </c>
      <c r="D756" s="63" t="s">
        <v>79</v>
      </c>
      <c r="E756" s="63" t="s">
        <v>216</v>
      </c>
      <c r="G756" s="63" t="s">
        <v>509</v>
      </c>
      <c r="H756" s="63" t="s">
        <v>1187</v>
      </c>
      <c r="I756" s="63">
        <v>-3</v>
      </c>
      <c r="J756" s="63">
        <v>333000</v>
      </c>
      <c r="K756" s="63">
        <v>755</v>
      </c>
      <c r="L756" s="63" t="s">
        <v>2548</v>
      </c>
      <c r="M756" s="63">
        <v>755</v>
      </c>
      <c r="O756" s="63" t="s">
        <v>1188</v>
      </c>
      <c r="P756" s="63" t="s">
        <v>2549</v>
      </c>
      <c r="Q756" s="63" t="s">
        <v>2549</v>
      </c>
      <c r="S756" s="63" t="s">
        <v>1174</v>
      </c>
      <c r="T756" s="63" t="s">
        <v>1175</v>
      </c>
      <c r="U756" s="63" t="s">
        <v>1176</v>
      </c>
      <c r="V756" s="63" t="s">
        <v>2178</v>
      </c>
      <c r="W756" s="63" t="s">
        <v>1178</v>
      </c>
      <c r="X756" s="63" t="s">
        <v>1218</v>
      </c>
      <c r="AB756" s="63" t="s">
        <v>1236</v>
      </c>
      <c r="AD756" s="63" t="s">
        <v>1671</v>
      </c>
      <c r="AE756" s="63" t="s">
        <v>1181</v>
      </c>
    </row>
    <row r="757" spans="1:31">
      <c r="A757" s="63" t="s">
        <v>105</v>
      </c>
      <c r="B757" s="63" t="s">
        <v>1554</v>
      </c>
      <c r="D757" s="63" t="s">
        <v>80</v>
      </c>
      <c r="E757" s="63" t="s">
        <v>216</v>
      </c>
      <c r="G757" s="63" t="s">
        <v>509</v>
      </c>
      <c r="H757" s="63" t="s">
        <v>1187</v>
      </c>
      <c r="I757" s="63">
        <v>-3</v>
      </c>
      <c r="J757" s="63">
        <v>413000</v>
      </c>
      <c r="K757" s="63">
        <v>756</v>
      </c>
      <c r="L757" s="63" t="s">
        <v>2550</v>
      </c>
      <c r="M757" s="63">
        <v>756</v>
      </c>
      <c r="O757" s="63" t="s">
        <v>1188</v>
      </c>
      <c r="P757" s="63" t="s">
        <v>2551</v>
      </c>
      <c r="Q757" s="63" t="s">
        <v>2551</v>
      </c>
      <c r="S757" s="63" t="s">
        <v>1174</v>
      </c>
      <c r="T757" s="63" t="s">
        <v>1175</v>
      </c>
      <c r="U757" s="63" t="s">
        <v>1176</v>
      </c>
      <c r="V757" s="63" t="s">
        <v>2178</v>
      </c>
      <c r="W757" s="63" t="s">
        <v>1178</v>
      </c>
      <c r="X757" s="63" t="s">
        <v>1218</v>
      </c>
      <c r="AB757" s="63" t="s">
        <v>1236</v>
      </c>
      <c r="AD757" s="63" t="s">
        <v>1671</v>
      </c>
      <c r="AE757" s="63" t="s">
        <v>1185</v>
      </c>
    </row>
    <row r="758" spans="1:31">
      <c r="A758" s="63" t="s">
        <v>105</v>
      </c>
      <c r="B758" s="63" t="s">
        <v>2552</v>
      </c>
      <c r="D758" s="63" t="s">
        <v>77</v>
      </c>
      <c r="E758" s="63" t="s">
        <v>217</v>
      </c>
      <c r="G758" s="63" t="s">
        <v>509</v>
      </c>
      <c r="H758" s="63" t="s">
        <v>1170</v>
      </c>
      <c r="I758" s="63">
        <v>0</v>
      </c>
      <c r="J758" s="63">
        <v>334</v>
      </c>
      <c r="K758" s="63">
        <v>757</v>
      </c>
      <c r="L758" s="63" t="s">
        <v>2553</v>
      </c>
      <c r="O758" s="63" t="s">
        <v>1172</v>
      </c>
      <c r="P758" s="63" t="s">
        <v>2554</v>
      </c>
      <c r="Q758" s="63" t="s">
        <v>2554</v>
      </c>
      <c r="S758" s="63" t="s">
        <v>1174</v>
      </c>
      <c r="T758" s="63" t="s">
        <v>1175</v>
      </c>
      <c r="U758" s="63" t="s">
        <v>1176</v>
      </c>
      <c r="V758" s="63" t="s">
        <v>2178</v>
      </c>
      <c r="W758" s="63" t="s">
        <v>1271</v>
      </c>
      <c r="AD758" s="63" t="s">
        <v>1671</v>
      </c>
      <c r="AE758" s="63" t="s">
        <v>1181</v>
      </c>
    </row>
    <row r="759" spans="1:31">
      <c r="A759" s="63" t="s">
        <v>105</v>
      </c>
      <c r="B759" s="63" t="s">
        <v>2555</v>
      </c>
      <c r="D759" s="63" t="s">
        <v>78</v>
      </c>
      <c r="E759" s="63" t="s">
        <v>217</v>
      </c>
      <c r="G759" s="63" t="s">
        <v>509</v>
      </c>
      <c r="H759" s="63" t="s">
        <v>1170</v>
      </c>
      <c r="I759" s="63">
        <v>0</v>
      </c>
      <c r="J759" s="63">
        <v>414</v>
      </c>
      <c r="K759" s="63">
        <v>758</v>
      </c>
      <c r="L759" s="63" t="s">
        <v>2556</v>
      </c>
      <c r="O759" s="63" t="s">
        <v>1172</v>
      </c>
      <c r="P759" s="63" t="s">
        <v>2557</v>
      </c>
      <c r="Q759" s="63" t="s">
        <v>2557</v>
      </c>
      <c r="S759" s="63" t="s">
        <v>1174</v>
      </c>
      <c r="T759" s="63" t="s">
        <v>1175</v>
      </c>
      <c r="U759" s="63" t="s">
        <v>1176</v>
      </c>
      <c r="V759" s="63" t="s">
        <v>2178</v>
      </c>
      <c r="W759" s="63" t="s">
        <v>1271</v>
      </c>
      <c r="AD759" s="63" t="s">
        <v>1671</v>
      </c>
      <c r="AE759" s="63" t="s">
        <v>1185</v>
      </c>
    </row>
    <row r="760" spans="1:31">
      <c r="A760" s="63" t="s">
        <v>105</v>
      </c>
      <c r="B760" s="63" t="s">
        <v>2558</v>
      </c>
      <c r="D760" s="63" t="s">
        <v>79</v>
      </c>
      <c r="E760" s="63" t="s">
        <v>217</v>
      </c>
      <c r="G760" s="63" t="s">
        <v>509</v>
      </c>
      <c r="H760" s="63" t="s">
        <v>1187</v>
      </c>
      <c r="I760" s="63">
        <v>-3</v>
      </c>
      <c r="J760" s="63">
        <v>334000</v>
      </c>
      <c r="K760" s="63">
        <v>759</v>
      </c>
      <c r="L760" s="63" t="s">
        <v>2553</v>
      </c>
      <c r="O760" s="63" t="s">
        <v>1188</v>
      </c>
      <c r="P760" s="63" t="s">
        <v>2554</v>
      </c>
      <c r="Q760" s="63" t="s">
        <v>2554</v>
      </c>
      <c r="S760" s="63" t="s">
        <v>1174</v>
      </c>
      <c r="T760" s="63" t="s">
        <v>1175</v>
      </c>
      <c r="U760" s="63" t="s">
        <v>1176</v>
      </c>
      <c r="V760" s="63" t="s">
        <v>2178</v>
      </c>
      <c r="W760" s="63" t="s">
        <v>1271</v>
      </c>
      <c r="AD760" s="63" t="s">
        <v>1671</v>
      </c>
      <c r="AE760" s="63" t="s">
        <v>1181</v>
      </c>
    </row>
    <row r="761" spans="1:31">
      <c r="A761" s="63" t="s">
        <v>105</v>
      </c>
      <c r="B761" s="63" t="s">
        <v>2559</v>
      </c>
      <c r="D761" s="63" t="s">
        <v>80</v>
      </c>
      <c r="E761" s="63" t="s">
        <v>217</v>
      </c>
      <c r="G761" s="63" t="s">
        <v>509</v>
      </c>
      <c r="H761" s="63" t="s">
        <v>1187</v>
      </c>
      <c r="I761" s="63">
        <v>-3</v>
      </c>
      <c r="J761" s="63">
        <v>414000</v>
      </c>
      <c r="K761" s="63">
        <v>760</v>
      </c>
      <c r="L761" s="63" t="s">
        <v>2556</v>
      </c>
      <c r="O761" s="63" t="s">
        <v>1188</v>
      </c>
      <c r="P761" s="63" t="s">
        <v>2557</v>
      </c>
      <c r="Q761" s="63" t="s">
        <v>2557</v>
      </c>
      <c r="S761" s="63" t="s">
        <v>1174</v>
      </c>
      <c r="T761" s="63" t="s">
        <v>1175</v>
      </c>
      <c r="U761" s="63" t="s">
        <v>1176</v>
      </c>
      <c r="V761" s="63" t="s">
        <v>2178</v>
      </c>
      <c r="W761" s="63" t="s">
        <v>1271</v>
      </c>
      <c r="AD761" s="63" t="s">
        <v>1671</v>
      </c>
      <c r="AE761" s="63" t="s">
        <v>1185</v>
      </c>
    </row>
    <row r="762" spans="1:31">
      <c r="A762" s="63" t="s">
        <v>105</v>
      </c>
      <c r="B762" s="63" t="s">
        <v>2560</v>
      </c>
      <c r="D762" s="63" t="s">
        <v>77</v>
      </c>
      <c r="E762" s="63" t="s">
        <v>218</v>
      </c>
      <c r="G762" s="63" t="s">
        <v>509</v>
      </c>
      <c r="H762" s="63" t="s">
        <v>1170</v>
      </c>
      <c r="I762" s="63">
        <v>0</v>
      </c>
      <c r="J762" s="63">
        <v>335</v>
      </c>
      <c r="K762" s="63">
        <v>761</v>
      </c>
      <c r="L762" s="63" t="s">
        <v>2561</v>
      </c>
      <c r="O762" s="63" t="s">
        <v>1172</v>
      </c>
      <c r="P762" s="63" t="s">
        <v>2562</v>
      </c>
      <c r="Q762" s="63" t="s">
        <v>2562</v>
      </c>
      <c r="S762" s="63" t="s">
        <v>1174</v>
      </c>
      <c r="T762" s="63" t="s">
        <v>1175</v>
      </c>
      <c r="U762" s="63" t="s">
        <v>1176</v>
      </c>
      <c r="V762" s="63" t="s">
        <v>2178</v>
      </c>
      <c r="W762" s="63" t="s">
        <v>1271</v>
      </c>
      <c r="X762" s="63" t="s">
        <v>1202</v>
      </c>
      <c r="AD762" s="63" t="s">
        <v>1671</v>
      </c>
      <c r="AE762" s="63" t="s">
        <v>1181</v>
      </c>
    </row>
    <row r="763" spans="1:31">
      <c r="A763" s="63" t="s">
        <v>105</v>
      </c>
      <c r="B763" s="63" t="s">
        <v>2563</v>
      </c>
      <c r="D763" s="63" t="s">
        <v>78</v>
      </c>
      <c r="E763" s="63" t="s">
        <v>218</v>
      </c>
      <c r="G763" s="63" t="s">
        <v>509</v>
      </c>
      <c r="H763" s="63" t="s">
        <v>1170</v>
      </c>
      <c r="I763" s="63">
        <v>0</v>
      </c>
      <c r="J763" s="63">
        <v>415</v>
      </c>
      <c r="K763" s="63">
        <v>762</v>
      </c>
      <c r="L763" s="63" t="s">
        <v>2564</v>
      </c>
      <c r="O763" s="63" t="s">
        <v>1172</v>
      </c>
      <c r="P763" s="63" t="s">
        <v>2565</v>
      </c>
      <c r="Q763" s="63" t="s">
        <v>2565</v>
      </c>
      <c r="S763" s="63" t="s">
        <v>1174</v>
      </c>
      <c r="T763" s="63" t="s">
        <v>1175</v>
      </c>
      <c r="U763" s="63" t="s">
        <v>1176</v>
      </c>
      <c r="V763" s="63" t="s">
        <v>2178</v>
      </c>
      <c r="W763" s="63" t="s">
        <v>1271</v>
      </c>
      <c r="X763" s="63" t="s">
        <v>1202</v>
      </c>
      <c r="AD763" s="63" t="s">
        <v>1671</v>
      </c>
      <c r="AE763" s="63" t="s">
        <v>1185</v>
      </c>
    </row>
    <row r="764" spans="1:31">
      <c r="A764" s="63" t="s">
        <v>105</v>
      </c>
      <c r="B764" s="63" t="s">
        <v>2566</v>
      </c>
      <c r="D764" s="63" t="s">
        <v>79</v>
      </c>
      <c r="E764" s="63" t="s">
        <v>218</v>
      </c>
      <c r="G764" s="63" t="s">
        <v>509</v>
      </c>
      <c r="H764" s="63" t="s">
        <v>1187</v>
      </c>
      <c r="I764" s="63">
        <v>-3</v>
      </c>
      <c r="J764" s="63">
        <v>335000</v>
      </c>
      <c r="K764" s="63">
        <v>763</v>
      </c>
      <c r="L764" s="63" t="s">
        <v>2561</v>
      </c>
      <c r="O764" s="63" t="s">
        <v>1188</v>
      </c>
      <c r="P764" s="63" t="s">
        <v>2562</v>
      </c>
      <c r="Q764" s="63" t="s">
        <v>2562</v>
      </c>
      <c r="S764" s="63" t="s">
        <v>1174</v>
      </c>
      <c r="T764" s="63" t="s">
        <v>1175</v>
      </c>
      <c r="U764" s="63" t="s">
        <v>1176</v>
      </c>
      <c r="V764" s="63" t="s">
        <v>2178</v>
      </c>
      <c r="W764" s="63" t="s">
        <v>1271</v>
      </c>
      <c r="X764" s="63" t="s">
        <v>1202</v>
      </c>
      <c r="AD764" s="63" t="s">
        <v>1671</v>
      </c>
      <c r="AE764" s="63" t="s">
        <v>1181</v>
      </c>
    </row>
    <row r="765" spans="1:31">
      <c r="A765" s="63" t="s">
        <v>105</v>
      </c>
      <c r="B765" s="63" t="s">
        <v>2567</v>
      </c>
      <c r="D765" s="63" t="s">
        <v>80</v>
      </c>
      <c r="E765" s="63" t="s">
        <v>218</v>
      </c>
      <c r="G765" s="63" t="s">
        <v>509</v>
      </c>
      <c r="H765" s="63" t="s">
        <v>1187</v>
      </c>
      <c r="I765" s="63">
        <v>-3</v>
      </c>
      <c r="J765" s="63">
        <v>415000</v>
      </c>
      <c r="K765" s="63">
        <v>764</v>
      </c>
      <c r="L765" s="63" t="s">
        <v>2564</v>
      </c>
      <c r="O765" s="63" t="s">
        <v>1188</v>
      </c>
      <c r="P765" s="63" t="s">
        <v>2565</v>
      </c>
      <c r="Q765" s="63" t="s">
        <v>2565</v>
      </c>
      <c r="S765" s="63" t="s">
        <v>1174</v>
      </c>
      <c r="T765" s="63" t="s">
        <v>1175</v>
      </c>
      <c r="U765" s="63" t="s">
        <v>1176</v>
      </c>
      <c r="V765" s="63" t="s">
        <v>2178</v>
      </c>
      <c r="W765" s="63" t="s">
        <v>1271</v>
      </c>
      <c r="X765" s="63" t="s">
        <v>1202</v>
      </c>
      <c r="AD765" s="63" t="s">
        <v>1671</v>
      </c>
      <c r="AE765" s="63" t="s">
        <v>1185</v>
      </c>
    </row>
    <row r="766" spans="1:31">
      <c r="A766" s="63" t="s">
        <v>105</v>
      </c>
      <c r="B766" s="63" t="s">
        <v>1564</v>
      </c>
      <c r="D766" s="63" t="s">
        <v>77</v>
      </c>
      <c r="E766" s="63" t="s">
        <v>219</v>
      </c>
      <c r="G766" s="63" t="s">
        <v>509</v>
      </c>
      <c r="H766" s="63" t="s">
        <v>1170</v>
      </c>
      <c r="I766" s="63">
        <v>0</v>
      </c>
      <c r="J766" s="63">
        <v>336</v>
      </c>
      <c r="K766" s="63">
        <v>765</v>
      </c>
      <c r="L766" s="63" t="s">
        <v>2568</v>
      </c>
      <c r="O766" s="63" t="s">
        <v>1172</v>
      </c>
      <c r="P766" s="63" t="s">
        <v>2569</v>
      </c>
      <c r="Q766" s="63" t="s">
        <v>2569</v>
      </c>
      <c r="S766" s="63" t="s">
        <v>1174</v>
      </c>
      <c r="T766" s="63" t="s">
        <v>1175</v>
      </c>
      <c r="U766" s="63" t="s">
        <v>1176</v>
      </c>
      <c r="V766" s="63" t="s">
        <v>2178</v>
      </c>
      <c r="W766" s="63" t="s">
        <v>1271</v>
      </c>
      <c r="X766" s="63" t="s">
        <v>1218</v>
      </c>
      <c r="AB766" s="63" t="s">
        <v>1219</v>
      </c>
      <c r="AD766" s="63" t="s">
        <v>1671</v>
      </c>
      <c r="AE766" s="63" t="s">
        <v>1181</v>
      </c>
    </row>
    <row r="767" spans="1:31">
      <c r="A767" s="63" t="s">
        <v>105</v>
      </c>
      <c r="B767" s="63" t="s">
        <v>1568</v>
      </c>
      <c r="D767" s="63" t="s">
        <v>78</v>
      </c>
      <c r="E767" s="63" t="s">
        <v>219</v>
      </c>
      <c r="G767" s="63" t="s">
        <v>509</v>
      </c>
      <c r="H767" s="63" t="s">
        <v>1170</v>
      </c>
      <c r="I767" s="63">
        <v>0</v>
      </c>
      <c r="J767" s="63">
        <v>416</v>
      </c>
      <c r="K767" s="63">
        <v>766</v>
      </c>
      <c r="L767" s="63" t="s">
        <v>2570</v>
      </c>
      <c r="O767" s="63" t="s">
        <v>1172</v>
      </c>
      <c r="P767" s="63" t="s">
        <v>2571</v>
      </c>
      <c r="Q767" s="63" t="s">
        <v>2571</v>
      </c>
      <c r="S767" s="63" t="s">
        <v>1174</v>
      </c>
      <c r="T767" s="63" t="s">
        <v>1175</v>
      </c>
      <c r="U767" s="63" t="s">
        <v>1176</v>
      </c>
      <c r="V767" s="63" t="s">
        <v>2178</v>
      </c>
      <c r="W767" s="63" t="s">
        <v>1271</v>
      </c>
      <c r="X767" s="63" t="s">
        <v>1218</v>
      </c>
      <c r="AB767" s="63" t="s">
        <v>1219</v>
      </c>
      <c r="AD767" s="63" t="s">
        <v>1671</v>
      </c>
      <c r="AE767" s="63" t="s">
        <v>1185</v>
      </c>
    </row>
    <row r="768" spans="1:31">
      <c r="A768" s="63" t="s">
        <v>105</v>
      </c>
      <c r="B768" s="63" t="s">
        <v>1571</v>
      </c>
      <c r="D768" s="63" t="s">
        <v>79</v>
      </c>
      <c r="E768" s="63" t="s">
        <v>219</v>
      </c>
      <c r="G768" s="63" t="s">
        <v>509</v>
      </c>
      <c r="H768" s="63" t="s">
        <v>1187</v>
      </c>
      <c r="I768" s="63">
        <v>-3</v>
      </c>
      <c r="J768" s="63">
        <v>336000</v>
      </c>
      <c r="K768" s="63">
        <v>767</v>
      </c>
      <c r="L768" s="63" t="s">
        <v>2568</v>
      </c>
      <c r="O768" s="63" t="s">
        <v>1188</v>
      </c>
      <c r="P768" s="63" t="s">
        <v>2569</v>
      </c>
      <c r="Q768" s="63" t="s">
        <v>2569</v>
      </c>
      <c r="S768" s="63" t="s">
        <v>1174</v>
      </c>
      <c r="T768" s="63" t="s">
        <v>1175</v>
      </c>
      <c r="U768" s="63" t="s">
        <v>1176</v>
      </c>
      <c r="V768" s="63" t="s">
        <v>2178</v>
      </c>
      <c r="W768" s="63" t="s">
        <v>1271</v>
      </c>
      <c r="X768" s="63" t="s">
        <v>1218</v>
      </c>
      <c r="AB768" s="63" t="s">
        <v>1219</v>
      </c>
      <c r="AD768" s="63" t="s">
        <v>1671</v>
      </c>
      <c r="AE768" s="63" t="s">
        <v>1181</v>
      </c>
    </row>
    <row r="769" spans="1:31">
      <c r="A769" s="63" t="s">
        <v>105</v>
      </c>
      <c r="B769" s="63" t="s">
        <v>1572</v>
      </c>
      <c r="D769" s="63" t="s">
        <v>80</v>
      </c>
      <c r="E769" s="63" t="s">
        <v>219</v>
      </c>
      <c r="G769" s="63" t="s">
        <v>509</v>
      </c>
      <c r="H769" s="63" t="s">
        <v>1187</v>
      </c>
      <c r="I769" s="63">
        <v>-3</v>
      </c>
      <c r="J769" s="63">
        <v>416000</v>
      </c>
      <c r="K769" s="63">
        <v>768</v>
      </c>
      <c r="L769" s="63" t="s">
        <v>2570</v>
      </c>
      <c r="O769" s="63" t="s">
        <v>1188</v>
      </c>
      <c r="P769" s="63" t="s">
        <v>2571</v>
      </c>
      <c r="Q769" s="63" t="s">
        <v>2571</v>
      </c>
      <c r="S769" s="63" t="s">
        <v>1174</v>
      </c>
      <c r="T769" s="63" t="s">
        <v>1175</v>
      </c>
      <c r="U769" s="63" t="s">
        <v>1176</v>
      </c>
      <c r="V769" s="63" t="s">
        <v>2178</v>
      </c>
      <c r="W769" s="63" t="s">
        <v>1271</v>
      </c>
      <c r="X769" s="63" t="s">
        <v>1218</v>
      </c>
      <c r="AB769" s="63" t="s">
        <v>1219</v>
      </c>
      <c r="AD769" s="63" t="s">
        <v>1671</v>
      </c>
      <c r="AE769" s="63" t="s">
        <v>1185</v>
      </c>
    </row>
    <row r="770" spans="1:31">
      <c r="A770" s="63" t="s">
        <v>105</v>
      </c>
      <c r="B770" s="63" t="s">
        <v>2572</v>
      </c>
      <c r="D770" s="63" t="s">
        <v>77</v>
      </c>
      <c r="E770" s="63" t="s">
        <v>220</v>
      </c>
      <c r="G770" s="63" t="s">
        <v>509</v>
      </c>
      <c r="H770" s="63" t="s">
        <v>1170</v>
      </c>
      <c r="I770" s="63">
        <v>0</v>
      </c>
      <c r="J770" s="63">
        <v>337</v>
      </c>
      <c r="K770" s="63">
        <v>769</v>
      </c>
      <c r="L770" s="63" t="s">
        <v>2573</v>
      </c>
      <c r="O770" s="63" t="s">
        <v>1172</v>
      </c>
      <c r="P770" s="63" t="s">
        <v>2574</v>
      </c>
      <c r="Q770" s="63" t="s">
        <v>2574</v>
      </c>
      <c r="S770" s="63" t="s">
        <v>1174</v>
      </c>
      <c r="T770" s="63" t="s">
        <v>1175</v>
      </c>
      <c r="U770" s="63" t="s">
        <v>1176</v>
      </c>
      <c r="V770" s="63" t="s">
        <v>2178</v>
      </c>
      <c r="W770" s="63" t="s">
        <v>1271</v>
      </c>
      <c r="X770" s="63" t="s">
        <v>1218</v>
      </c>
      <c r="AB770" s="63" t="s">
        <v>1236</v>
      </c>
      <c r="AD770" s="63" t="s">
        <v>1671</v>
      </c>
      <c r="AE770" s="63" t="s">
        <v>1181</v>
      </c>
    </row>
    <row r="771" spans="1:31">
      <c r="A771" s="63" t="s">
        <v>105</v>
      </c>
      <c r="B771" s="63" t="s">
        <v>2575</v>
      </c>
      <c r="D771" s="63" t="s">
        <v>78</v>
      </c>
      <c r="E771" s="63" t="s">
        <v>220</v>
      </c>
      <c r="G771" s="63" t="s">
        <v>509</v>
      </c>
      <c r="H771" s="63" t="s">
        <v>1170</v>
      </c>
      <c r="I771" s="63">
        <v>0</v>
      </c>
      <c r="J771" s="63">
        <v>417</v>
      </c>
      <c r="K771" s="63">
        <v>770</v>
      </c>
      <c r="L771" s="63" t="s">
        <v>248</v>
      </c>
      <c r="O771" s="63" t="s">
        <v>1172</v>
      </c>
      <c r="P771" s="63" t="s">
        <v>2576</v>
      </c>
      <c r="Q771" s="63" t="s">
        <v>2576</v>
      </c>
      <c r="S771" s="63" t="s">
        <v>1174</v>
      </c>
      <c r="T771" s="63" t="s">
        <v>1175</v>
      </c>
      <c r="U771" s="63" t="s">
        <v>1176</v>
      </c>
      <c r="V771" s="63" t="s">
        <v>2178</v>
      </c>
      <c r="W771" s="63" t="s">
        <v>1271</v>
      </c>
      <c r="X771" s="63" t="s">
        <v>1218</v>
      </c>
      <c r="AB771" s="63" t="s">
        <v>1236</v>
      </c>
      <c r="AD771" s="63" t="s">
        <v>1671</v>
      </c>
      <c r="AE771" s="63" t="s">
        <v>1185</v>
      </c>
    </row>
    <row r="772" spans="1:31">
      <c r="A772" s="63" t="s">
        <v>105</v>
      </c>
      <c r="B772" s="63" t="s">
        <v>2577</v>
      </c>
      <c r="D772" s="63" t="s">
        <v>79</v>
      </c>
      <c r="E772" s="63" t="s">
        <v>220</v>
      </c>
      <c r="G772" s="63" t="s">
        <v>509</v>
      </c>
      <c r="H772" s="63" t="s">
        <v>1187</v>
      </c>
      <c r="I772" s="63">
        <v>-3</v>
      </c>
      <c r="J772" s="63">
        <v>337000</v>
      </c>
      <c r="K772" s="63">
        <v>771</v>
      </c>
      <c r="L772" s="63" t="s">
        <v>2573</v>
      </c>
      <c r="O772" s="63" t="s">
        <v>1188</v>
      </c>
      <c r="P772" s="63" t="s">
        <v>2574</v>
      </c>
      <c r="Q772" s="63" t="s">
        <v>2574</v>
      </c>
      <c r="S772" s="63" t="s">
        <v>1174</v>
      </c>
      <c r="T772" s="63" t="s">
        <v>1175</v>
      </c>
      <c r="U772" s="63" t="s">
        <v>1176</v>
      </c>
      <c r="V772" s="63" t="s">
        <v>2178</v>
      </c>
      <c r="W772" s="63" t="s">
        <v>1271</v>
      </c>
      <c r="X772" s="63" t="s">
        <v>1218</v>
      </c>
      <c r="AB772" s="63" t="s">
        <v>1236</v>
      </c>
      <c r="AD772" s="63" t="s">
        <v>1671</v>
      </c>
      <c r="AE772" s="63" t="s">
        <v>1181</v>
      </c>
    </row>
    <row r="773" spans="1:31">
      <c r="A773" s="63" t="s">
        <v>105</v>
      </c>
      <c r="B773" s="63" t="s">
        <v>2578</v>
      </c>
      <c r="D773" s="63" t="s">
        <v>80</v>
      </c>
      <c r="E773" s="63" t="s">
        <v>220</v>
      </c>
      <c r="G773" s="63" t="s">
        <v>509</v>
      </c>
      <c r="H773" s="63" t="s">
        <v>1187</v>
      </c>
      <c r="I773" s="63">
        <v>-3</v>
      </c>
      <c r="J773" s="63">
        <v>417000</v>
      </c>
      <c r="K773" s="63">
        <v>772</v>
      </c>
      <c r="L773" s="63" t="s">
        <v>248</v>
      </c>
      <c r="O773" s="63" t="s">
        <v>1188</v>
      </c>
      <c r="P773" s="63" t="s">
        <v>2576</v>
      </c>
      <c r="Q773" s="63" t="s">
        <v>2576</v>
      </c>
      <c r="S773" s="63" t="s">
        <v>1174</v>
      </c>
      <c r="T773" s="63" t="s">
        <v>1175</v>
      </c>
      <c r="U773" s="63" t="s">
        <v>1176</v>
      </c>
      <c r="V773" s="63" t="s">
        <v>2178</v>
      </c>
      <c r="W773" s="63" t="s">
        <v>1271</v>
      </c>
      <c r="X773" s="63" t="s">
        <v>1218</v>
      </c>
      <c r="AB773" s="63" t="s">
        <v>1236</v>
      </c>
      <c r="AD773" s="63" t="s">
        <v>1671</v>
      </c>
      <c r="AE773" s="63" t="s">
        <v>1185</v>
      </c>
    </row>
    <row r="774" spans="1:31">
      <c r="A774" s="63" t="s">
        <v>105</v>
      </c>
      <c r="B774" s="63" t="s">
        <v>1581</v>
      </c>
      <c r="D774" s="63" t="s">
        <v>77</v>
      </c>
      <c r="E774" s="63" t="s">
        <v>221</v>
      </c>
      <c r="G774" s="63" t="s">
        <v>509</v>
      </c>
      <c r="H774" s="63" t="s">
        <v>1170</v>
      </c>
      <c r="I774" s="63">
        <v>0</v>
      </c>
      <c r="J774" s="63">
        <v>338</v>
      </c>
      <c r="K774" s="63">
        <v>773</v>
      </c>
      <c r="L774" s="63" t="s">
        <v>2579</v>
      </c>
      <c r="M774" s="63">
        <v>773</v>
      </c>
      <c r="O774" s="63" t="s">
        <v>1172</v>
      </c>
      <c r="P774" s="63" t="s">
        <v>2580</v>
      </c>
      <c r="Q774" s="63" t="s">
        <v>2580</v>
      </c>
      <c r="S774" s="63" t="s">
        <v>1174</v>
      </c>
      <c r="T774" s="63" t="s">
        <v>1175</v>
      </c>
      <c r="U774" s="63" t="s">
        <v>1176</v>
      </c>
      <c r="V774" s="63" t="s">
        <v>2178</v>
      </c>
      <c r="W774" s="63" t="s">
        <v>1428</v>
      </c>
      <c r="AD774" s="63" t="s">
        <v>1671</v>
      </c>
      <c r="AE774" s="63" t="s">
        <v>1181</v>
      </c>
    </row>
    <row r="775" spans="1:31">
      <c r="A775" s="63" t="s">
        <v>105</v>
      </c>
      <c r="B775" s="63" t="s">
        <v>1584</v>
      </c>
      <c r="D775" s="63" t="s">
        <v>78</v>
      </c>
      <c r="E775" s="63" t="s">
        <v>221</v>
      </c>
      <c r="G775" s="63" t="s">
        <v>509</v>
      </c>
      <c r="H775" s="63" t="s">
        <v>1170</v>
      </c>
      <c r="I775" s="63">
        <v>0</v>
      </c>
      <c r="J775" s="63">
        <v>418</v>
      </c>
      <c r="K775" s="63">
        <v>774</v>
      </c>
      <c r="L775" s="63" t="s">
        <v>2581</v>
      </c>
      <c r="M775" s="63">
        <v>774</v>
      </c>
      <c r="O775" s="63" t="s">
        <v>1172</v>
      </c>
      <c r="P775" s="63" t="s">
        <v>2582</v>
      </c>
      <c r="Q775" s="63" t="s">
        <v>2582</v>
      </c>
      <c r="S775" s="63" t="s">
        <v>1174</v>
      </c>
      <c r="T775" s="63" t="s">
        <v>1175</v>
      </c>
      <c r="U775" s="63" t="s">
        <v>1176</v>
      </c>
      <c r="V775" s="63" t="s">
        <v>2178</v>
      </c>
      <c r="W775" s="63" t="s">
        <v>1428</v>
      </c>
      <c r="AD775" s="63" t="s">
        <v>1671</v>
      </c>
      <c r="AE775" s="63" t="s">
        <v>1185</v>
      </c>
    </row>
    <row r="776" spans="1:31">
      <c r="A776" s="63" t="s">
        <v>105</v>
      </c>
      <c r="B776" s="63" t="s">
        <v>1587</v>
      </c>
      <c r="D776" s="63" t="s">
        <v>79</v>
      </c>
      <c r="E776" s="63" t="s">
        <v>221</v>
      </c>
      <c r="G776" s="63" t="s">
        <v>509</v>
      </c>
      <c r="H776" s="63" t="s">
        <v>1187</v>
      </c>
      <c r="I776" s="63">
        <v>-3</v>
      </c>
      <c r="J776" s="63">
        <v>338000</v>
      </c>
      <c r="K776" s="63">
        <v>775</v>
      </c>
      <c r="L776" s="63" t="s">
        <v>2579</v>
      </c>
      <c r="M776" s="63">
        <v>775</v>
      </c>
      <c r="O776" s="63" t="s">
        <v>1188</v>
      </c>
      <c r="P776" s="63" t="s">
        <v>2580</v>
      </c>
      <c r="Q776" s="63" t="s">
        <v>2580</v>
      </c>
      <c r="S776" s="63" t="s">
        <v>1174</v>
      </c>
      <c r="T776" s="63" t="s">
        <v>1175</v>
      </c>
      <c r="U776" s="63" t="s">
        <v>1176</v>
      </c>
      <c r="V776" s="63" t="s">
        <v>2178</v>
      </c>
      <c r="W776" s="63" t="s">
        <v>1428</v>
      </c>
      <c r="AD776" s="63" t="s">
        <v>1671</v>
      </c>
      <c r="AE776" s="63" t="s">
        <v>1181</v>
      </c>
    </row>
    <row r="777" spans="1:31">
      <c r="A777" s="63" t="s">
        <v>105</v>
      </c>
      <c r="B777" s="63" t="s">
        <v>1588</v>
      </c>
      <c r="D777" s="63" t="s">
        <v>80</v>
      </c>
      <c r="E777" s="63" t="s">
        <v>221</v>
      </c>
      <c r="G777" s="63" t="s">
        <v>509</v>
      </c>
      <c r="H777" s="63" t="s">
        <v>1187</v>
      </c>
      <c r="I777" s="63">
        <v>-3</v>
      </c>
      <c r="J777" s="63">
        <v>418000</v>
      </c>
      <c r="K777" s="63">
        <v>776</v>
      </c>
      <c r="L777" s="63" t="s">
        <v>2581</v>
      </c>
      <c r="M777" s="63">
        <v>776</v>
      </c>
      <c r="O777" s="63" t="s">
        <v>1188</v>
      </c>
      <c r="P777" s="63" t="s">
        <v>2582</v>
      </c>
      <c r="Q777" s="63" t="s">
        <v>2582</v>
      </c>
      <c r="S777" s="63" t="s">
        <v>1174</v>
      </c>
      <c r="T777" s="63" t="s">
        <v>1175</v>
      </c>
      <c r="U777" s="63" t="s">
        <v>1176</v>
      </c>
      <c r="V777" s="63" t="s">
        <v>2178</v>
      </c>
      <c r="W777" s="63" t="s">
        <v>1428</v>
      </c>
      <c r="AD777" s="63" t="s">
        <v>1671</v>
      </c>
      <c r="AE777" s="63" t="s">
        <v>1185</v>
      </c>
    </row>
    <row r="778" spans="1:31">
      <c r="A778" s="63" t="s">
        <v>105</v>
      </c>
      <c r="B778" s="63" t="s">
        <v>2583</v>
      </c>
      <c r="D778" s="63" t="s">
        <v>77</v>
      </c>
      <c r="E778" s="63" t="s">
        <v>222</v>
      </c>
      <c r="G778" s="63" t="s">
        <v>509</v>
      </c>
      <c r="H778" s="63" t="s">
        <v>1170</v>
      </c>
      <c r="I778" s="63">
        <v>0</v>
      </c>
      <c r="J778" s="63">
        <v>339</v>
      </c>
      <c r="K778" s="63">
        <v>777</v>
      </c>
      <c r="L778" s="63" t="s">
        <v>2584</v>
      </c>
      <c r="M778" s="63">
        <v>777</v>
      </c>
      <c r="O778" s="63" t="s">
        <v>1172</v>
      </c>
      <c r="P778" s="63" t="s">
        <v>2585</v>
      </c>
      <c r="Q778" s="63" t="s">
        <v>2585</v>
      </c>
      <c r="S778" s="63" t="s">
        <v>1174</v>
      </c>
      <c r="T778" s="63" t="s">
        <v>1175</v>
      </c>
      <c r="U778" s="63" t="s">
        <v>1176</v>
      </c>
      <c r="V778" s="63" t="s">
        <v>2178</v>
      </c>
      <c r="W778" s="63" t="s">
        <v>1520</v>
      </c>
      <c r="AD778" s="63" t="s">
        <v>1671</v>
      </c>
      <c r="AE778" s="63" t="s">
        <v>1181</v>
      </c>
    </row>
    <row r="779" spans="1:31">
      <c r="A779" s="63" t="s">
        <v>105</v>
      </c>
      <c r="B779" s="63" t="s">
        <v>2586</v>
      </c>
      <c r="D779" s="63" t="s">
        <v>78</v>
      </c>
      <c r="E779" s="63" t="s">
        <v>222</v>
      </c>
      <c r="G779" s="63" t="s">
        <v>509</v>
      </c>
      <c r="H779" s="63" t="s">
        <v>1170</v>
      </c>
      <c r="I779" s="63">
        <v>0</v>
      </c>
      <c r="J779" s="63">
        <v>419</v>
      </c>
      <c r="K779" s="63">
        <v>778</v>
      </c>
      <c r="L779" s="63" t="s">
        <v>2587</v>
      </c>
      <c r="M779" s="63">
        <v>778</v>
      </c>
      <c r="O779" s="63" t="s">
        <v>1172</v>
      </c>
      <c r="P779" s="63" t="s">
        <v>2588</v>
      </c>
      <c r="Q779" s="63" t="s">
        <v>2588</v>
      </c>
      <c r="S779" s="63" t="s">
        <v>1174</v>
      </c>
      <c r="T779" s="63" t="s">
        <v>1175</v>
      </c>
      <c r="U779" s="63" t="s">
        <v>1176</v>
      </c>
      <c r="V779" s="63" t="s">
        <v>2178</v>
      </c>
      <c r="W779" s="63" t="s">
        <v>1520</v>
      </c>
      <c r="AD779" s="63" t="s">
        <v>1671</v>
      </c>
      <c r="AE779" s="63" t="s">
        <v>1185</v>
      </c>
    </row>
    <row r="780" spans="1:31">
      <c r="A780" s="63" t="s">
        <v>105</v>
      </c>
      <c r="B780" s="63" t="s">
        <v>2589</v>
      </c>
      <c r="D780" s="63" t="s">
        <v>79</v>
      </c>
      <c r="E780" s="63" t="s">
        <v>222</v>
      </c>
      <c r="G780" s="63" t="s">
        <v>509</v>
      </c>
      <c r="H780" s="63" t="s">
        <v>1187</v>
      </c>
      <c r="I780" s="63">
        <v>-3</v>
      </c>
      <c r="J780" s="63">
        <v>339000</v>
      </c>
      <c r="K780" s="63">
        <v>779</v>
      </c>
      <c r="L780" s="63" t="s">
        <v>2584</v>
      </c>
      <c r="M780" s="63">
        <v>779</v>
      </c>
      <c r="O780" s="63" t="s">
        <v>1188</v>
      </c>
      <c r="P780" s="63" t="s">
        <v>2585</v>
      </c>
      <c r="Q780" s="63" t="s">
        <v>2585</v>
      </c>
      <c r="S780" s="63" t="s">
        <v>1174</v>
      </c>
      <c r="T780" s="63" t="s">
        <v>1175</v>
      </c>
      <c r="U780" s="63" t="s">
        <v>1176</v>
      </c>
      <c r="V780" s="63" t="s">
        <v>2178</v>
      </c>
      <c r="W780" s="63" t="s">
        <v>1520</v>
      </c>
      <c r="AD780" s="63" t="s">
        <v>1671</v>
      </c>
      <c r="AE780" s="63" t="s">
        <v>1181</v>
      </c>
    </row>
    <row r="781" spans="1:31">
      <c r="A781" s="63" t="s">
        <v>105</v>
      </c>
      <c r="B781" s="63" t="s">
        <v>2590</v>
      </c>
      <c r="D781" s="63" t="s">
        <v>80</v>
      </c>
      <c r="E781" s="63" t="s">
        <v>222</v>
      </c>
      <c r="G781" s="63" t="s">
        <v>509</v>
      </c>
      <c r="H781" s="63" t="s">
        <v>1187</v>
      </c>
      <c r="I781" s="63">
        <v>-3</v>
      </c>
      <c r="J781" s="63">
        <v>419000</v>
      </c>
      <c r="K781" s="63">
        <v>780</v>
      </c>
      <c r="L781" s="63" t="s">
        <v>2587</v>
      </c>
      <c r="M781" s="63">
        <v>780</v>
      </c>
      <c r="O781" s="63" t="s">
        <v>1188</v>
      </c>
      <c r="P781" s="63" t="s">
        <v>2588</v>
      </c>
      <c r="Q781" s="63" t="s">
        <v>2588</v>
      </c>
      <c r="S781" s="63" t="s">
        <v>1174</v>
      </c>
      <c r="T781" s="63" t="s">
        <v>1175</v>
      </c>
      <c r="U781" s="63" t="s">
        <v>1176</v>
      </c>
      <c r="V781" s="63" t="s">
        <v>2178</v>
      </c>
      <c r="W781" s="63" t="s">
        <v>1520</v>
      </c>
      <c r="AD781" s="63" t="s">
        <v>1671</v>
      </c>
      <c r="AE781" s="63" t="s">
        <v>1185</v>
      </c>
    </row>
    <row r="782" spans="1:31">
      <c r="A782" s="63" t="s">
        <v>105</v>
      </c>
      <c r="B782" s="63" t="s">
        <v>1598</v>
      </c>
      <c r="D782" s="63" t="s">
        <v>77</v>
      </c>
      <c r="E782" s="63" t="s">
        <v>223</v>
      </c>
      <c r="G782" s="63" t="s">
        <v>509</v>
      </c>
      <c r="H782" s="63" t="s">
        <v>1170</v>
      </c>
      <c r="I782" s="63">
        <v>0</v>
      </c>
      <c r="J782" s="63">
        <v>340</v>
      </c>
      <c r="K782" s="63">
        <v>781</v>
      </c>
      <c r="L782" s="63" t="s">
        <v>2591</v>
      </c>
      <c r="M782" s="63">
        <v>781</v>
      </c>
      <c r="O782" s="63" t="s">
        <v>1172</v>
      </c>
      <c r="P782" s="63" t="s">
        <v>2592</v>
      </c>
      <c r="Q782" s="63" t="s">
        <v>2592</v>
      </c>
      <c r="S782" s="63" t="s">
        <v>1174</v>
      </c>
      <c r="T782" s="63" t="s">
        <v>1175</v>
      </c>
      <c r="U782" s="63" t="s">
        <v>1176</v>
      </c>
      <c r="V782" s="63" t="s">
        <v>2178</v>
      </c>
      <c r="AD782" s="63" t="s">
        <v>1671</v>
      </c>
      <c r="AE782" s="63" t="s">
        <v>1181</v>
      </c>
    </row>
    <row r="783" spans="1:31">
      <c r="A783" s="63" t="s">
        <v>105</v>
      </c>
      <c r="B783" s="63" t="s">
        <v>1602</v>
      </c>
      <c r="D783" s="63" t="s">
        <v>78</v>
      </c>
      <c r="E783" s="63" t="s">
        <v>223</v>
      </c>
      <c r="G783" s="63" t="s">
        <v>509</v>
      </c>
      <c r="H783" s="63" t="s">
        <v>1170</v>
      </c>
      <c r="I783" s="63">
        <v>0</v>
      </c>
      <c r="J783" s="63">
        <v>420</v>
      </c>
      <c r="K783" s="63">
        <v>782</v>
      </c>
      <c r="L783" s="63" t="s">
        <v>2593</v>
      </c>
      <c r="M783" s="63">
        <v>782</v>
      </c>
      <c r="O783" s="63" t="s">
        <v>1172</v>
      </c>
      <c r="P783" s="63" t="s">
        <v>2594</v>
      </c>
      <c r="Q783" s="63" t="s">
        <v>2594</v>
      </c>
      <c r="S783" s="63" t="s">
        <v>1174</v>
      </c>
      <c r="T783" s="63" t="s">
        <v>1175</v>
      </c>
      <c r="U783" s="63" t="s">
        <v>1176</v>
      </c>
      <c r="V783" s="63" t="s">
        <v>2178</v>
      </c>
      <c r="AD783" s="63" t="s">
        <v>1671</v>
      </c>
      <c r="AE783" s="63" t="s">
        <v>1185</v>
      </c>
    </row>
    <row r="784" spans="1:31">
      <c r="A784" s="63" t="s">
        <v>105</v>
      </c>
      <c r="B784" s="63" t="s">
        <v>1605</v>
      </c>
      <c r="D784" s="63" t="s">
        <v>79</v>
      </c>
      <c r="E784" s="63" t="s">
        <v>223</v>
      </c>
      <c r="G784" s="63" t="s">
        <v>509</v>
      </c>
      <c r="H784" s="63" t="s">
        <v>1187</v>
      </c>
      <c r="I784" s="63">
        <v>-3</v>
      </c>
      <c r="J784" s="63">
        <v>340000</v>
      </c>
      <c r="K784" s="63">
        <v>783</v>
      </c>
      <c r="L784" s="63" t="s">
        <v>2591</v>
      </c>
      <c r="M784" s="63">
        <v>783</v>
      </c>
      <c r="O784" s="63" t="s">
        <v>1188</v>
      </c>
      <c r="P784" s="63" t="s">
        <v>2592</v>
      </c>
      <c r="Q784" s="63" t="s">
        <v>2592</v>
      </c>
      <c r="S784" s="63" t="s">
        <v>1174</v>
      </c>
      <c r="T784" s="63" t="s">
        <v>1175</v>
      </c>
      <c r="U784" s="63" t="s">
        <v>1176</v>
      </c>
      <c r="V784" s="63" t="s">
        <v>2178</v>
      </c>
      <c r="AD784" s="63" t="s">
        <v>1671</v>
      </c>
      <c r="AE784" s="63" t="s">
        <v>1181</v>
      </c>
    </row>
    <row r="785" spans="1:32">
      <c r="A785" s="63" t="s">
        <v>105</v>
      </c>
      <c r="B785" s="63" t="s">
        <v>1606</v>
      </c>
      <c r="D785" s="63" t="s">
        <v>80</v>
      </c>
      <c r="E785" s="63" t="s">
        <v>223</v>
      </c>
      <c r="G785" s="63" t="s">
        <v>509</v>
      </c>
      <c r="H785" s="63" t="s">
        <v>1187</v>
      </c>
      <c r="I785" s="63">
        <v>-3</v>
      </c>
      <c r="J785" s="63">
        <v>420000</v>
      </c>
      <c r="K785" s="63">
        <v>784</v>
      </c>
      <c r="L785" s="63" t="s">
        <v>2593</v>
      </c>
      <c r="M785" s="63">
        <v>784</v>
      </c>
      <c r="O785" s="63" t="s">
        <v>1188</v>
      </c>
      <c r="P785" s="63" t="s">
        <v>2594</v>
      </c>
      <c r="Q785" s="63" t="s">
        <v>2594</v>
      </c>
      <c r="S785" s="63" t="s">
        <v>1174</v>
      </c>
      <c r="T785" s="63" t="s">
        <v>1175</v>
      </c>
      <c r="U785" s="63" t="s">
        <v>1176</v>
      </c>
      <c r="V785" s="63" t="s">
        <v>2178</v>
      </c>
      <c r="AD785" s="63" t="s">
        <v>1671</v>
      </c>
      <c r="AE785" s="63" t="s">
        <v>1185</v>
      </c>
    </row>
    <row r="786" spans="1:32">
      <c r="A786" s="63" t="s">
        <v>105</v>
      </c>
      <c r="B786" s="63" t="s">
        <v>2595</v>
      </c>
      <c r="D786" s="63" t="s">
        <v>77</v>
      </c>
      <c r="E786" s="63" t="s">
        <v>224</v>
      </c>
      <c r="G786" s="63" t="s">
        <v>509</v>
      </c>
      <c r="H786" s="63" t="s">
        <v>1170</v>
      </c>
      <c r="I786" s="63">
        <v>0</v>
      </c>
      <c r="J786" s="63">
        <v>341</v>
      </c>
      <c r="K786" s="63">
        <v>785</v>
      </c>
      <c r="L786" s="63" t="s">
        <v>2596</v>
      </c>
      <c r="M786" s="63">
        <v>785</v>
      </c>
      <c r="O786" s="63" t="s">
        <v>1172</v>
      </c>
      <c r="P786" s="63" t="s">
        <v>2597</v>
      </c>
      <c r="Q786" s="63" t="s">
        <v>2597</v>
      </c>
      <c r="S786" s="63" t="s">
        <v>1174</v>
      </c>
      <c r="T786" s="63" t="s">
        <v>1175</v>
      </c>
      <c r="U786" s="63" t="s">
        <v>1176</v>
      </c>
      <c r="V786" s="63" t="s">
        <v>2178</v>
      </c>
      <c r="W786" s="63" t="s">
        <v>1781</v>
      </c>
      <c r="AD786" s="63" t="s">
        <v>1671</v>
      </c>
      <c r="AE786" s="63" t="s">
        <v>1181</v>
      </c>
    </row>
    <row r="787" spans="1:32">
      <c r="A787" s="63" t="s">
        <v>105</v>
      </c>
      <c r="B787" s="63" t="s">
        <v>2598</v>
      </c>
      <c r="D787" s="63" t="s">
        <v>78</v>
      </c>
      <c r="E787" s="63" t="s">
        <v>224</v>
      </c>
      <c r="G787" s="63" t="s">
        <v>509</v>
      </c>
      <c r="H787" s="63" t="s">
        <v>1170</v>
      </c>
      <c r="I787" s="63">
        <v>0</v>
      </c>
      <c r="J787" s="63">
        <v>421</v>
      </c>
      <c r="K787" s="63">
        <v>786</v>
      </c>
      <c r="L787" s="63" t="s">
        <v>2599</v>
      </c>
      <c r="M787" s="63">
        <v>786</v>
      </c>
      <c r="O787" s="63" t="s">
        <v>1172</v>
      </c>
      <c r="P787" s="63" t="s">
        <v>2600</v>
      </c>
      <c r="Q787" s="63" t="s">
        <v>2600</v>
      </c>
      <c r="S787" s="63" t="s">
        <v>1174</v>
      </c>
      <c r="T787" s="63" t="s">
        <v>1175</v>
      </c>
      <c r="U787" s="63" t="s">
        <v>1176</v>
      </c>
      <c r="V787" s="63" t="s">
        <v>2178</v>
      </c>
      <c r="W787" s="63" t="s">
        <v>1781</v>
      </c>
      <c r="AD787" s="63" t="s">
        <v>1671</v>
      </c>
      <c r="AE787" s="63" t="s">
        <v>1185</v>
      </c>
    </row>
    <row r="788" spans="1:32">
      <c r="A788" s="63" t="s">
        <v>105</v>
      </c>
      <c r="B788" s="63" t="s">
        <v>2601</v>
      </c>
      <c r="D788" s="63" t="s">
        <v>79</v>
      </c>
      <c r="E788" s="63" t="s">
        <v>224</v>
      </c>
      <c r="G788" s="63" t="s">
        <v>509</v>
      </c>
      <c r="H788" s="63" t="s">
        <v>1187</v>
      </c>
      <c r="I788" s="63">
        <v>-3</v>
      </c>
      <c r="J788" s="63">
        <v>341000</v>
      </c>
      <c r="K788" s="63">
        <v>787</v>
      </c>
      <c r="L788" s="63" t="s">
        <v>2596</v>
      </c>
      <c r="M788" s="63">
        <v>787</v>
      </c>
      <c r="O788" s="63" t="s">
        <v>1188</v>
      </c>
      <c r="P788" s="63" t="s">
        <v>2597</v>
      </c>
      <c r="Q788" s="63" t="s">
        <v>2597</v>
      </c>
      <c r="S788" s="63" t="s">
        <v>1174</v>
      </c>
      <c r="T788" s="63" t="s">
        <v>1175</v>
      </c>
      <c r="U788" s="63" t="s">
        <v>1176</v>
      </c>
      <c r="V788" s="63" t="s">
        <v>2178</v>
      </c>
      <c r="W788" s="63" t="s">
        <v>1781</v>
      </c>
      <c r="AD788" s="63" t="s">
        <v>1671</v>
      </c>
      <c r="AE788" s="63" t="s">
        <v>1181</v>
      </c>
    </row>
    <row r="789" spans="1:32">
      <c r="A789" s="63" t="s">
        <v>105</v>
      </c>
      <c r="B789" s="63" t="s">
        <v>2602</v>
      </c>
      <c r="D789" s="63" t="s">
        <v>80</v>
      </c>
      <c r="E789" s="63" t="s">
        <v>224</v>
      </c>
      <c r="G789" s="63" t="s">
        <v>509</v>
      </c>
      <c r="H789" s="63" t="s">
        <v>1187</v>
      </c>
      <c r="I789" s="63">
        <v>-3</v>
      </c>
      <c r="J789" s="63">
        <v>421000</v>
      </c>
      <c r="K789" s="63">
        <v>788</v>
      </c>
      <c r="L789" s="63" t="s">
        <v>2599</v>
      </c>
      <c r="M789" s="63">
        <v>788</v>
      </c>
      <c r="O789" s="63" t="s">
        <v>1188</v>
      </c>
      <c r="P789" s="63" t="s">
        <v>2600</v>
      </c>
      <c r="Q789" s="63" t="s">
        <v>2600</v>
      </c>
      <c r="S789" s="63" t="s">
        <v>1174</v>
      </c>
      <c r="T789" s="63" t="s">
        <v>1175</v>
      </c>
      <c r="U789" s="63" t="s">
        <v>1176</v>
      </c>
      <c r="V789" s="63" t="s">
        <v>2178</v>
      </c>
      <c r="W789" s="63" t="s">
        <v>1781</v>
      </c>
      <c r="AD789" s="63" t="s">
        <v>1671</v>
      </c>
      <c r="AE789" s="63" t="s">
        <v>1185</v>
      </c>
    </row>
    <row r="790" spans="1:32">
      <c r="A790" s="63" t="s">
        <v>105</v>
      </c>
      <c r="B790" s="63" t="s">
        <v>1607</v>
      </c>
      <c r="D790" s="63" t="s">
        <v>77</v>
      </c>
      <c r="E790" s="63" t="s">
        <v>225</v>
      </c>
      <c r="G790" s="63" t="s">
        <v>509</v>
      </c>
      <c r="H790" s="63" t="s">
        <v>1170</v>
      </c>
      <c r="I790" s="63">
        <v>0</v>
      </c>
      <c r="J790" s="63">
        <v>342</v>
      </c>
      <c r="K790" s="63">
        <v>789</v>
      </c>
      <c r="L790" s="63" t="s">
        <v>2603</v>
      </c>
      <c r="M790" s="63">
        <v>789</v>
      </c>
      <c r="O790" s="63" t="s">
        <v>1172</v>
      </c>
      <c r="P790" s="63" t="s">
        <v>2604</v>
      </c>
      <c r="Q790" s="63" t="s">
        <v>2604</v>
      </c>
      <c r="S790" s="63" t="s">
        <v>1174</v>
      </c>
      <c r="T790" s="63" t="s">
        <v>1175</v>
      </c>
      <c r="U790" s="63" t="s">
        <v>1176</v>
      </c>
      <c r="V790" s="63" t="s">
        <v>2178</v>
      </c>
      <c r="X790" s="63" t="s">
        <v>1446</v>
      </c>
      <c r="AD790" s="63" t="s">
        <v>1671</v>
      </c>
      <c r="AE790" s="63" t="s">
        <v>1181</v>
      </c>
    </row>
    <row r="791" spans="1:32">
      <c r="A791" s="63" t="s">
        <v>105</v>
      </c>
      <c r="B791" s="63" t="s">
        <v>1611</v>
      </c>
      <c r="D791" s="63" t="s">
        <v>78</v>
      </c>
      <c r="E791" s="63" t="s">
        <v>225</v>
      </c>
      <c r="G791" s="63" t="s">
        <v>509</v>
      </c>
      <c r="H791" s="63" t="s">
        <v>1170</v>
      </c>
      <c r="I791" s="63">
        <v>0</v>
      </c>
      <c r="J791" s="63">
        <v>422</v>
      </c>
      <c r="K791" s="63">
        <v>790</v>
      </c>
      <c r="L791" s="63" t="s">
        <v>250</v>
      </c>
      <c r="M791" s="63">
        <v>790</v>
      </c>
      <c r="O791" s="63" t="s">
        <v>1172</v>
      </c>
      <c r="P791" s="63" t="s">
        <v>2605</v>
      </c>
      <c r="Q791" s="63" t="s">
        <v>2605</v>
      </c>
      <c r="S791" s="63" t="s">
        <v>1174</v>
      </c>
      <c r="T791" s="63" t="s">
        <v>1175</v>
      </c>
      <c r="U791" s="63" t="s">
        <v>1176</v>
      </c>
      <c r="V791" s="63" t="s">
        <v>2178</v>
      </c>
      <c r="X791" s="63" t="s">
        <v>1446</v>
      </c>
      <c r="AD791" s="63" t="s">
        <v>1671</v>
      </c>
      <c r="AE791" s="63" t="s">
        <v>1185</v>
      </c>
    </row>
    <row r="792" spans="1:32">
      <c r="A792" s="63" t="s">
        <v>105</v>
      </c>
      <c r="B792" s="63" t="s">
        <v>1614</v>
      </c>
      <c r="D792" s="63" t="s">
        <v>79</v>
      </c>
      <c r="E792" s="63" t="s">
        <v>225</v>
      </c>
      <c r="G792" s="63" t="s">
        <v>509</v>
      </c>
      <c r="H792" s="63" t="s">
        <v>1187</v>
      </c>
      <c r="I792" s="63">
        <v>-3</v>
      </c>
      <c r="J792" s="63">
        <v>342000</v>
      </c>
      <c r="K792" s="63">
        <v>791</v>
      </c>
      <c r="L792" s="63" t="s">
        <v>2603</v>
      </c>
      <c r="M792" s="63">
        <v>791</v>
      </c>
      <c r="O792" s="63" t="s">
        <v>1188</v>
      </c>
      <c r="P792" s="63" t="s">
        <v>2604</v>
      </c>
      <c r="Q792" s="63" t="s">
        <v>2604</v>
      </c>
      <c r="S792" s="63" t="s">
        <v>1174</v>
      </c>
      <c r="T792" s="63" t="s">
        <v>1175</v>
      </c>
      <c r="U792" s="63" t="s">
        <v>1176</v>
      </c>
      <c r="V792" s="63" t="s">
        <v>2178</v>
      </c>
      <c r="X792" s="63" t="s">
        <v>1446</v>
      </c>
      <c r="AD792" s="63" t="s">
        <v>1671</v>
      </c>
      <c r="AE792" s="63" t="s">
        <v>1181</v>
      </c>
    </row>
    <row r="793" spans="1:32">
      <c r="A793" s="63" t="s">
        <v>105</v>
      </c>
      <c r="B793" s="63" t="s">
        <v>1615</v>
      </c>
      <c r="D793" s="63" t="s">
        <v>80</v>
      </c>
      <c r="E793" s="63" t="s">
        <v>225</v>
      </c>
      <c r="G793" s="63" t="s">
        <v>509</v>
      </c>
      <c r="H793" s="63" t="s">
        <v>1187</v>
      </c>
      <c r="I793" s="63">
        <v>-3</v>
      </c>
      <c r="J793" s="63">
        <v>422000</v>
      </c>
      <c r="K793" s="63">
        <v>792</v>
      </c>
      <c r="L793" s="63" t="s">
        <v>250</v>
      </c>
      <c r="M793" s="63">
        <v>792</v>
      </c>
      <c r="O793" s="63" t="s">
        <v>1188</v>
      </c>
      <c r="P793" s="63" t="s">
        <v>2605</v>
      </c>
      <c r="Q793" s="63" t="s">
        <v>2605</v>
      </c>
      <c r="S793" s="63" t="s">
        <v>1174</v>
      </c>
      <c r="T793" s="63" t="s">
        <v>1175</v>
      </c>
      <c r="U793" s="63" t="s">
        <v>1176</v>
      </c>
      <c r="V793" s="63" t="s">
        <v>2178</v>
      </c>
      <c r="X793" s="63" t="s">
        <v>1446</v>
      </c>
      <c r="AD793" s="63" t="s">
        <v>1671</v>
      </c>
      <c r="AE793" s="63" t="s">
        <v>1185</v>
      </c>
    </row>
    <row r="794" spans="1:32">
      <c r="A794" s="63" t="s">
        <v>105</v>
      </c>
      <c r="B794" s="63" t="s">
        <v>2606</v>
      </c>
      <c r="D794" s="63" t="s">
        <v>77</v>
      </c>
      <c r="E794" s="63" t="s">
        <v>226</v>
      </c>
      <c r="G794" s="63" t="s">
        <v>509</v>
      </c>
      <c r="H794" s="63" t="s">
        <v>1170</v>
      </c>
      <c r="I794" s="63">
        <v>0</v>
      </c>
      <c r="J794" s="63">
        <v>343</v>
      </c>
      <c r="K794" s="63">
        <v>793</v>
      </c>
      <c r="L794" s="63" t="s">
        <v>2607</v>
      </c>
      <c r="M794" s="63">
        <v>793</v>
      </c>
      <c r="O794" s="63" t="s">
        <v>1172</v>
      </c>
      <c r="P794" s="63" t="s">
        <v>2608</v>
      </c>
      <c r="Q794" s="63" t="s">
        <v>2608</v>
      </c>
      <c r="S794" s="63" t="s">
        <v>1174</v>
      </c>
      <c r="T794" s="63" t="s">
        <v>1798</v>
      </c>
      <c r="U794" s="63" t="s">
        <v>1176</v>
      </c>
      <c r="V794" s="63" t="s">
        <v>2178</v>
      </c>
      <c r="W794" s="63" t="s">
        <v>1178</v>
      </c>
      <c r="AE794" s="63" t="s">
        <v>1181</v>
      </c>
    </row>
    <row r="795" spans="1:32">
      <c r="A795" s="63" t="s">
        <v>105</v>
      </c>
      <c r="B795" s="63" t="s">
        <v>2609</v>
      </c>
      <c r="D795" s="63" t="s">
        <v>78</v>
      </c>
      <c r="E795" s="63" t="s">
        <v>226</v>
      </c>
      <c r="G795" s="63" t="s">
        <v>509</v>
      </c>
      <c r="H795" s="63" t="s">
        <v>1170</v>
      </c>
      <c r="I795" s="63">
        <v>0</v>
      </c>
      <c r="J795" s="63">
        <v>423</v>
      </c>
      <c r="K795" s="63">
        <v>794</v>
      </c>
      <c r="L795" s="63" t="s">
        <v>2610</v>
      </c>
      <c r="M795" s="63">
        <v>794</v>
      </c>
      <c r="O795" s="63" t="s">
        <v>1172</v>
      </c>
      <c r="P795" s="63" t="s">
        <v>2611</v>
      </c>
      <c r="Q795" s="63" t="s">
        <v>2611</v>
      </c>
      <c r="S795" s="63" t="s">
        <v>1174</v>
      </c>
      <c r="T795" s="63" t="s">
        <v>1798</v>
      </c>
      <c r="U795" s="63" t="s">
        <v>1176</v>
      </c>
      <c r="V795" s="63" t="s">
        <v>2178</v>
      </c>
      <c r="W795" s="63" t="s">
        <v>1178</v>
      </c>
      <c r="AE795" s="63" t="s">
        <v>1185</v>
      </c>
    </row>
    <row r="796" spans="1:32">
      <c r="A796" s="63" t="s">
        <v>105</v>
      </c>
      <c r="B796" s="63" t="s">
        <v>2612</v>
      </c>
      <c r="D796" s="63" t="s">
        <v>79</v>
      </c>
      <c r="E796" s="63" t="s">
        <v>226</v>
      </c>
      <c r="G796" s="63" t="s">
        <v>509</v>
      </c>
      <c r="H796" s="63" t="s">
        <v>1187</v>
      </c>
      <c r="I796" s="63">
        <v>-3</v>
      </c>
      <c r="J796" s="63">
        <v>343000</v>
      </c>
      <c r="K796" s="63">
        <v>795</v>
      </c>
      <c r="L796" s="63" t="s">
        <v>2607</v>
      </c>
      <c r="M796" s="63">
        <v>795</v>
      </c>
      <c r="O796" s="63" t="s">
        <v>1188</v>
      </c>
      <c r="P796" s="63" t="s">
        <v>2608</v>
      </c>
      <c r="Q796" s="63" t="s">
        <v>2608</v>
      </c>
      <c r="S796" s="63" t="s">
        <v>1174</v>
      </c>
      <c r="T796" s="63" t="s">
        <v>1798</v>
      </c>
      <c r="U796" s="63" t="s">
        <v>1176</v>
      </c>
      <c r="V796" s="63" t="s">
        <v>2178</v>
      </c>
      <c r="W796" s="63" t="s">
        <v>1178</v>
      </c>
      <c r="AE796" s="63" t="s">
        <v>1181</v>
      </c>
    </row>
    <row r="797" spans="1:32">
      <c r="A797" s="63" t="s">
        <v>105</v>
      </c>
      <c r="B797" s="63" t="s">
        <v>2613</v>
      </c>
      <c r="D797" s="63" t="s">
        <v>80</v>
      </c>
      <c r="E797" s="63" t="s">
        <v>226</v>
      </c>
      <c r="G797" s="63" t="s">
        <v>509</v>
      </c>
      <c r="H797" s="63" t="s">
        <v>1187</v>
      </c>
      <c r="I797" s="63">
        <v>-3</v>
      </c>
      <c r="J797" s="63">
        <v>423000</v>
      </c>
      <c r="K797" s="63">
        <v>796</v>
      </c>
      <c r="L797" s="63" t="s">
        <v>2610</v>
      </c>
      <c r="M797" s="63">
        <v>796</v>
      </c>
      <c r="O797" s="63" t="s">
        <v>1188</v>
      </c>
      <c r="P797" s="63" t="s">
        <v>2611</v>
      </c>
      <c r="Q797" s="63" t="s">
        <v>2611</v>
      </c>
      <c r="S797" s="63" t="s">
        <v>1174</v>
      </c>
      <c r="T797" s="63" t="s">
        <v>1798</v>
      </c>
      <c r="U797" s="63" t="s">
        <v>1176</v>
      </c>
      <c r="V797" s="63" t="s">
        <v>2178</v>
      </c>
      <c r="W797" s="63" t="s">
        <v>1178</v>
      </c>
      <c r="AE797" s="63" t="s">
        <v>1185</v>
      </c>
    </row>
    <row r="798" spans="1:32">
      <c r="A798" s="63" t="s">
        <v>105</v>
      </c>
      <c r="B798" s="63" t="s">
        <v>1641</v>
      </c>
      <c r="D798" s="63" t="s">
        <v>77</v>
      </c>
      <c r="E798" s="63" t="s">
        <v>227</v>
      </c>
      <c r="G798" s="63" t="s">
        <v>509</v>
      </c>
      <c r="H798" s="63" t="s">
        <v>1170</v>
      </c>
      <c r="I798" s="63">
        <v>0</v>
      </c>
      <c r="J798" s="63">
        <v>344</v>
      </c>
      <c r="K798" s="63">
        <v>797</v>
      </c>
      <c r="L798" s="63" t="s">
        <v>2614</v>
      </c>
      <c r="O798" s="63" t="s">
        <v>1172</v>
      </c>
      <c r="P798" s="63" t="s">
        <v>2615</v>
      </c>
      <c r="Q798" s="63" t="s">
        <v>2615</v>
      </c>
      <c r="S798" s="63" t="s">
        <v>1174</v>
      </c>
      <c r="T798" s="63" t="s">
        <v>1798</v>
      </c>
      <c r="U798" s="63" t="s">
        <v>1176</v>
      </c>
      <c r="V798" s="63" t="s">
        <v>2178</v>
      </c>
      <c r="W798" s="63" t="s">
        <v>1271</v>
      </c>
      <c r="AC798" s="63" t="s">
        <v>1180</v>
      </c>
      <c r="AE798" s="63" t="s">
        <v>1181</v>
      </c>
      <c r="AF798" s="63" t="s">
        <v>2359</v>
      </c>
    </row>
    <row r="799" spans="1:32">
      <c r="A799" s="63" t="s">
        <v>105</v>
      </c>
      <c r="B799" s="63" t="s">
        <v>1645</v>
      </c>
      <c r="D799" s="63" t="s">
        <v>78</v>
      </c>
      <c r="E799" s="63" t="s">
        <v>227</v>
      </c>
      <c r="G799" s="63" t="s">
        <v>509</v>
      </c>
      <c r="H799" s="63" t="s">
        <v>1170</v>
      </c>
      <c r="I799" s="63">
        <v>0</v>
      </c>
      <c r="J799" s="63">
        <v>424</v>
      </c>
      <c r="K799" s="63">
        <v>798</v>
      </c>
      <c r="L799" s="63" t="s">
        <v>2616</v>
      </c>
      <c r="O799" s="63" t="s">
        <v>1172</v>
      </c>
      <c r="P799" s="63" t="s">
        <v>2617</v>
      </c>
      <c r="Q799" s="63" t="s">
        <v>2617</v>
      </c>
      <c r="S799" s="63" t="s">
        <v>1174</v>
      </c>
      <c r="T799" s="63" t="s">
        <v>1798</v>
      </c>
      <c r="U799" s="63" t="s">
        <v>1176</v>
      </c>
      <c r="V799" s="63" t="s">
        <v>2178</v>
      </c>
      <c r="W799" s="63" t="s">
        <v>1271</v>
      </c>
      <c r="AC799" s="63" t="s">
        <v>1180</v>
      </c>
      <c r="AE799" s="63" t="s">
        <v>1185</v>
      </c>
      <c r="AF799" s="63" t="s">
        <v>2359</v>
      </c>
    </row>
    <row r="800" spans="1:32">
      <c r="A800" s="63" t="s">
        <v>105</v>
      </c>
      <c r="B800" s="63" t="s">
        <v>1648</v>
      </c>
      <c r="D800" s="63" t="s">
        <v>79</v>
      </c>
      <c r="E800" s="63" t="s">
        <v>227</v>
      </c>
      <c r="G800" s="63" t="s">
        <v>509</v>
      </c>
      <c r="H800" s="63" t="s">
        <v>1187</v>
      </c>
      <c r="I800" s="63">
        <v>-3</v>
      </c>
      <c r="J800" s="63">
        <v>344000</v>
      </c>
      <c r="K800" s="63">
        <v>799</v>
      </c>
      <c r="L800" s="63" t="s">
        <v>2614</v>
      </c>
      <c r="O800" s="63" t="s">
        <v>1188</v>
      </c>
      <c r="P800" s="63" t="s">
        <v>2615</v>
      </c>
      <c r="Q800" s="63" t="s">
        <v>2615</v>
      </c>
      <c r="S800" s="63" t="s">
        <v>1174</v>
      </c>
      <c r="T800" s="63" t="s">
        <v>1798</v>
      </c>
      <c r="U800" s="63" t="s">
        <v>1176</v>
      </c>
      <c r="V800" s="63" t="s">
        <v>2178</v>
      </c>
      <c r="W800" s="63" t="s">
        <v>1271</v>
      </c>
      <c r="AC800" s="63" t="s">
        <v>1180</v>
      </c>
      <c r="AE800" s="63" t="s">
        <v>1181</v>
      </c>
      <c r="AF800" s="63" t="s">
        <v>2359</v>
      </c>
    </row>
    <row r="801" spans="1:32">
      <c r="A801" s="63" t="s">
        <v>105</v>
      </c>
      <c r="B801" s="63" t="s">
        <v>1649</v>
      </c>
      <c r="D801" s="63" t="s">
        <v>80</v>
      </c>
      <c r="E801" s="63" t="s">
        <v>227</v>
      </c>
      <c r="G801" s="63" t="s">
        <v>509</v>
      </c>
      <c r="H801" s="63" t="s">
        <v>1187</v>
      </c>
      <c r="I801" s="63">
        <v>-3</v>
      </c>
      <c r="J801" s="63">
        <v>424000</v>
      </c>
      <c r="K801" s="63">
        <v>800</v>
      </c>
      <c r="L801" s="63" t="s">
        <v>2616</v>
      </c>
      <c r="O801" s="63" t="s">
        <v>1188</v>
      </c>
      <c r="P801" s="63" t="s">
        <v>2617</v>
      </c>
      <c r="Q801" s="63" t="s">
        <v>2617</v>
      </c>
      <c r="S801" s="63" t="s">
        <v>1174</v>
      </c>
      <c r="T801" s="63" t="s">
        <v>1798</v>
      </c>
      <c r="U801" s="63" t="s">
        <v>1176</v>
      </c>
      <c r="V801" s="63" t="s">
        <v>2178</v>
      </c>
      <c r="W801" s="63" t="s">
        <v>1271</v>
      </c>
      <c r="AC801" s="63" t="s">
        <v>1180</v>
      </c>
      <c r="AE801" s="63" t="s">
        <v>1185</v>
      </c>
      <c r="AF801" s="63" t="s">
        <v>2359</v>
      </c>
    </row>
    <row r="802" spans="1:32">
      <c r="A802" s="63" t="s">
        <v>105</v>
      </c>
      <c r="B802" s="63" t="s">
        <v>1650</v>
      </c>
      <c r="D802" s="63" t="s">
        <v>77</v>
      </c>
      <c r="E802" s="63" t="s">
        <v>228</v>
      </c>
      <c r="G802" s="63" t="s">
        <v>509</v>
      </c>
      <c r="H802" s="63" t="s">
        <v>1170</v>
      </c>
      <c r="I802" s="63">
        <v>0</v>
      </c>
      <c r="J802" s="63">
        <v>345</v>
      </c>
      <c r="K802" s="63">
        <v>801</v>
      </c>
      <c r="L802" s="63" t="s">
        <v>2618</v>
      </c>
      <c r="O802" s="63" t="s">
        <v>1172</v>
      </c>
      <c r="P802" s="63" t="s">
        <v>2619</v>
      </c>
      <c r="Q802" s="63" t="s">
        <v>2619</v>
      </c>
      <c r="S802" s="63" t="s">
        <v>1174</v>
      </c>
      <c r="T802" s="63" t="s">
        <v>1798</v>
      </c>
      <c r="U802" s="63" t="s">
        <v>1176</v>
      </c>
      <c r="V802" s="63" t="s">
        <v>2178</v>
      </c>
      <c r="W802" s="63" t="s">
        <v>1271</v>
      </c>
      <c r="AC802" s="63" t="s">
        <v>1180</v>
      </c>
      <c r="AE802" s="63" t="s">
        <v>1181</v>
      </c>
      <c r="AF802" s="63" t="s">
        <v>2364</v>
      </c>
    </row>
    <row r="803" spans="1:32">
      <c r="A803" s="63" t="s">
        <v>105</v>
      </c>
      <c r="B803" s="63" t="s">
        <v>1654</v>
      </c>
      <c r="D803" s="63" t="s">
        <v>78</v>
      </c>
      <c r="E803" s="63" t="s">
        <v>228</v>
      </c>
      <c r="G803" s="63" t="s">
        <v>509</v>
      </c>
      <c r="H803" s="63" t="s">
        <v>1170</v>
      </c>
      <c r="I803" s="63">
        <v>0</v>
      </c>
      <c r="J803" s="63">
        <v>425</v>
      </c>
      <c r="K803" s="63">
        <v>802</v>
      </c>
      <c r="L803" s="63" t="s">
        <v>2620</v>
      </c>
      <c r="O803" s="63" t="s">
        <v>1172</v>
      </c>
      <c r="P803" s="63" t="s">
        <v>2621</v>
      </c>
      <c r="Q803" s="63" t="s">
        <v>2621</v>
      </c>
      <c r="S803" s="63" t="s">
        <v>1174</v>
      </c>
      <c r="T803" s="63" t="s">
        <v>1798</v>
      </c>
      <c r="U803" s="63" t="s">
        <v>1176</v>
      </c>
      <c r="V803" s="63" t="s">
        <v>2178</v>
      </c>
      <c r="W803" s="63" t="s">
        <v>1271</v>
      </c>
      <c r="AC803" s="63" t="s">
        <v>1180</v>
      </c>
      <c r="AE803" s="63" t="s">
        <v>1185</v>
      </c>
      <c r="AF803" s="63" t="s">
        <v>2364</v>
      </c>
    </row>
    <row r="804" spans="1:32">
      <c r="A804" s="63" t="s">
        <v>105</v>
      </c>
      <c r="B804" s="63" t="s">
        <v>1657</v>
      </c>
      <c r="D804" s="63" t="s">
        <v>79</v>
      </c>
      <c r="E804" s="63" t="s">
        <v>228</v>
      </c>
      <c r="G804" s="63" t="s">
        <v>509</v>
      </c>
      <c r="H804" s="63" t="s">
        <v>1187</v>
      </c>
      <c r="I804" s="63">
        <v>-3</v>
      </c>
      <c r="J804" s="63">
        <v>345000</v>
      </c>
      <c r="K804" s="63">
        <v>803</v>
      </c>
      <c r="L804" s="63" t="s">
        <v>2618</v>
      </c>
      <c r="O804" s="63" t="s">
        <v>1188</v>
      </c>
      <c r="P804" s="63" t="s">
        <v>2619</v>
      </c>
      <c r="Q804" s="63" t="s">
        <v>2619</v>
      </c>
      <c r="S804" s="63" t="s">
        <v>1174</v>
      </c>
      <c r="T804" s="63" t="s">
        <v>1798</v>
      </c>
      <c r="U804" s="63" t="s">
        <v>1176</v>
      </c>
      <c r="V804" s="63" t="s">
        <v>2178</v>
      </c>
      <c r="W804" s="63" t="s">
        <v>1271</v>
      </c>
      <c r="AC804" s="63" t="s">
        <v>1180</v>
      </c>
      <c r="AE804" s="63" t="s">
        <v>1181</v>
      </c>
      <c r="AF804" s="63" t="s">
        <v>2364</v>
      </c>
    </row>
    <row r="805" spans="1:32">
      <c r="A805" s="63" t="s">
        <v>105</v>
      </c>
      <c r="B805" s="63" t="s">
        <v>1658</v>
      </c>
      <c r="D805" s="63" t="s">
        <v>80</v>
      </c>
      <c r="E805" s="63" t="s">
        <v>228</v>
      </c>
      <c r="G805" s="63" t="s">
        <v>509</v>
      </c>
      <c r="H805" s="63" t="s">
        <v>1187</v>
      </c>
      <c r="I805" s="63">
        <v>-3</v>
      </c>
      <c r="J805" s="63">
        <v>425000</v>
      </c>
      <c r="K805" s="63">
        <v>804</v>
      </c>
      <c r="L805" s="63" t="s">
        <v>2620</v>
      </c>
      <c r="O805" s="63" t="s">
        <v>1188</v>
      </c>
      <c r="P805" s="63" t="s">
        <v>2621</v>
      </c>
      <c r="Q805" s="63" t="s">
        <v>2621</v>
      </c>
      <c r="S805" s="63" t="s">
        <v>1174</v>
      </c>
      <c r="T805" s="63" t="s">
        <v>1798</v>
      </c>
      <c r="U805" s="63" t="s">
        <v>1176</v>
      </c>
      <c r="V805" s="63" t="s">
        <v>2178</v>
      </c>
      <c r="W805" s="63" t="s">
        <v>1271</v>
      </c>
      <c r="AC805" s="63" t="s">
        <v>1180</v>
      </c>
      <c r="AE805" s="63" t="s">
        <v>1185</v>
      </c>
      <c r="AF805" s="63" t="s">
        <v>2364</v>
      </c>
    </row>
    <row r="806" spans="1:32">
      <c r="A806" s="63" t="s">
        <v>105</v>
      </c>
      <c r="B806" s="63" t="s">
        <v>1659</v>
      </c>
      <c r="D806" s="63" t="s">
        <v>77</v>
      </c>
      <c r="E806" s="63" t="s">
        <v>229</v>
      </c>
      <c r="G806" s="63" t="s">
        <v>509</v>
      </c>
      <c r="H806" s="63" t="s">
        <v>1170</v>
      </c>
      <c r="I806" s="63">
        <v>0</v>
      </c>
      <c r="J806" s="63">
        <v>346</v>
      </c>
      <c r="K806" s="63">
        <v>805</v>
      </c>
      <c r="L806" s="63" t="s">
        <v>2622</v>
      </c>
      <c r="O806" s="63" t="s">
        <v>1172</v>
      </c>
      <c r="P806" s="63" t="s">
        <v>2623</v>
      </c>
      <c r="Q806" s="63" t="s">
        <v>2623</v>
      </c>
      <c r="S806" s="63" t="s">
        <v>1174</v>
      </c>
      <c r="T806" s="63" t="s">
        <v>1798</v>
      </c>
      <c r="U806" s="63" t="s">
        <v>1176</v>
      </c>
      <c r="V806" s="63" t="s">
        <v>2178</v>
      </c>
      <c r="W806" s="63" t="s">
        <v>1271</v>
      </c>
      <c r="AC806" s="63" t="s">
        <v>1193</v>
      </c>
      <c r="AE806" s="63" t="s">
        <v>1181</v>
      </c>
      <c r="AF806" s="63" t="s">
        <v>2359</v>
      </c>
    </row>
    <row r="807" spans="1:32">
      <c r="A807" s="63" t="s">
        <v>105</v>
      </c>
      <c r="B807" s="63" t="s">
        <v>1663</v>
      </c>
      <c r="D807" s="63" t="s">
        <v>78</v>
      </c>
      <c r="E807" s="63" t="s">
        <v>229</v>
      </c>
      <c r="G807" s="63" t="s">
        <v>509</v>
      </c>
      <c r="H807" s="63" t="s">
        <v>1170</v>
      </c>
      <c r="I807" s="63">
        <v>0</v>
      </c>
      <c r="J807" s="63">
        <v>426</v>
      </c>
      <c r="K807" s="63">
        <v>806</v>
      </c>
      <c r="L807" s="63" t="s">
        <v>2624</v>
      </c>
      <c r="O807" s="63" t="s">
        <v>1172</v>
      </c>
      <c r="P807" s="63" t="s">
        <v>2625</v>
      </c>
      <c r="Q807" s="63" t="s">
        <v>2625</v>
      </c>
      <c r="S807" s="63" t="s">
        <v>1174</v>
      </c>
      <c r="T807" s="63" t="s">
        <v>1798</v>
      </c>
      <c r="U807" s="63" t="s">
        <v>1176</v>
      </c>
      <c r="V807" s="63" t="s">
        <v>2178</v>
      </c>
      <c r="W807" s="63" t="s">
        <v>1271</v>
      </c>
      <c r="AC807" s="63" t="s">
        <v>1193</v>
      </c>
      <c r="AE807" s="63" t="s">
        <v>1185</v>
      </c>
      <c r="AF807" s="63" t="s">
        <v>2359</v>
      </c>
    </row>
    <row r="808" spans="1:32">
      <c r="A808" s="63" t="s">
        <v>105</v>
      </c>
      <c r="B808" s="63" t="s">
        <v>1666</v>
      </c>
      <c r="D808" s="63" t="s">
        <v>79</v>
      </c>
      <c r="E808" s="63" t="s">
        <v>229</v>
      </c>
      <c r="G808" s="63" t="s">
        <v>509</v>
      </c>
      <c r="H808" s="63" t="s">
        <v>1187</v>
      </c>
      <c r="I808" s="63">
        <v>-3</v>
      </c>
      <c r="J808" s="63">
        <v>346000</v>
      </c>
      <c r="K808" s="63">
        <v>807</v>
      </c>
      <c r="L808" s="63" t="s">
        <v>2622</v>
      </c>
      <c r="O808" s="63" t="s">
        <v>1188</v>
      </c>
      <c r="P808" s="63" t="s">
        <v>2623</v>
      </c>
      <c r="Q808" s="63" t="s">
        <v>2623</v>
      </c>
      <c r="S808" s="63" t="s">
        <v>1174</v>
      </c>
      <c r="T808" s="63" t="s">
        <v>1798</v>
      </c>
      <c r="U808" s="63" t="s">
        <v>1176</v>
      </c>
      <c r="V808" s="63" t="s">
        <v>2178</v>
      </c>
      <c r="W808" s="63" t="s">
        <v>1271</v>
      </c>
      <c r="AC808" s="63" t="s">
        <v>1193</v>
      </c>
      <c r="AE808" s="63" t="s">
        <v>1181</v>
      </c>
      <c r="AF808" s="63" t="s">
        <v>2359</v>
      </c>
    </row>
    <row r="809" spans="1:32">
      <c r="A809" s="63" t="s">
        <v>105</v>
      </c>
      <c r="B809" s="63" t="s">
        <v>1667</v>
      </c>
      <c r="D809" s="63" t="s">
        <v>80</v>
      </c>
      <c r="E809" s="63" t="s">
        <v>229</v>
      </c>
      <c r="G809" s="63" t="s">
        <v>509</v>
      </c>
      <c r="H809" s="63" t="s">
        <v>1187</v>
      </c>
      <c r="I809" s="63">
        <v>-3</v>
      </c>
      <c r="J809" s="63">
        <v>426000</v>
      </c>
      <c r="K809" s="63">
        <v>808</v>
      </c>
      <c r="L809" s="63" t="s">
        <v>2624</v>
      </c>
      <c r="O809" s="63" t="s">
        <v>1188</v>
      </c>
      <c r="P809" s="63" t="s">
        <v>2625</v>
      </c>
      <c r="Q809" s="63" t="s">
        <v>2625</v>
      </c>
      <c r="S809" s="63" t="s">
        <v>1174</v>
      </c>
      <c r="T809" s="63" t="s">
        <v>1798</v>
      </c>
      <c r="U809" s="63" t="s">
        <v>1176</v>
      </c>
      <c r="V809" s="63" t="s">
        <v>2178</v>
      </c>
      <c r="W809" s="63" t="s">
        <v>1271</v>
      </c>
      <c r="AC809" s="63" t="s">
        <v>1193</v>
      </c>
      <c r="AE809" s="63" t="s">
        <v>1185</v>
      </c>
      <c r="AF809" s="63" t="s">
        <v>2359</v>
      </c>
    </row>
    <row r="810" spans="1:32">
      <c r="A810" s="63" t="s">
        <v>105</v>
      </c>
      <c r="B810" s="63" t="s">
        <v>2626</v>
      </c>
      <c r="D810" s="63" t="s">
        <v>77</v>
      </c>
      <c r="E810" s="63" t="s">
        <v>230</v>
      </c>
      <c r="G810" s="63" t="s">
        <v>509</v>
      </c>
      <c r="H810" s="63" t="s">
        <v>1170</v>
      </c>
      <c r="I810" s="63">
        <v>0</v>
      </c>
      <c r="J810" s="63">
        <v>347</v>
      </c>
      <c r="K810" s="63">
        <v>809</v>
      </c>
      <c r="L810" s="63" t="s">
        <v>2627</v>
      </c>
      <c r="O810" s="63" t="s">
        <v>1172</v>
      </c>
      <c r="P810" s="63" t="s">
        <v>2628</v>
      </c>
      <c r="Q810" s="63" t="s">
        <v>2628</v>
      </c>
      <c r="S810" s="63" t="s">
        <v>1174</v>
      </c>
      <c r="T810" s="63" t="s">
        <v>1798</v>
      </c>
      <c r="U810" s="63" t="s">
        <v>1176</v>
      </c>
      <c r="V810" s="63" t="s">
        <v>2178</v>
      </c>
      <c r="W810" s="63" t="s">
        <v>1271</v>
      </c>
      <c r="AC810" s="63" t="s">
        <v>1193</v>
      </c>
      <c r="AE810" s="63" t="s">
        <v>1181</v>
      </c>
      <c r="AF810" s="63" t="s">
        <v>2364</v>
      </c>
    </row>
    <row r="811" spans="1:32">
      <c r="A811" s="63" t="s">
        <v>105</v>
      </c>
      <c r="B811" s="63" t="s">
        <v>2629</v>
      </c>
      <c r="D811" s="63" t="s">
        <v>78</v>
      </c>
      <c r="E811" s="63" t="s">
        <v>230</v>
      </c>
      <c r="G811" s="63" t="s">
        <v>509</v>
      </c>
      <c r="H811" s="63" t="s">
        <v>1170</v>
      </c>
      <c r="I811" s="63">
        <v>0</v>
      </c>
      <c r="J811" s="63">
        <v>427</v>
      </c>
      <c r="K811" s="63">
        <v>810</v>
      </c>
      <c r="L811" s="63" t="s">
        <v>252</v>
      </c>
      <c r="O811" s="63" t="s">
        <v>1172</v>
      </c>
      <c r="P811" s="63" t="s">
        <v>2630</v>
      </c>
      <c r="Q811" s="63" t="s">
        <v>2630</v>
      </c>
      <c r="S811" s="63" t="s">
        <v>1174</v>
      </c>
      <c r="T811" s="63" t="s">
        <v>1798</v>
      </c>
      <c r="U811" s="63" t="s">
        <v>1176</v>
      </c>
      <c r="V811" s="63" t="s">
        <v>2178</v>
      </c>
      <c r="W811" s="63" t="s">
        <v>1271</v>
      </c>
      <c r="AC811" s="63" t="s">
        <v>1193</v>
      </c>
      <c r="AE811" s="63" t="s">
        <v>1185</v>
      </c>
      <c r="AF811" s="63" t="s">
        <v>2364</v>
      </c>
    </row>
    <row r="812" spans="1:32">
      <c r="A812" s="63" t="s">
        <v>105</v>
      </c>
      <c r="B812" s="63" t="s">
        <v>2631</v>
      </c>
      <c r="D812" s="63" t="s">
        <v>79</v>
      </c>
      <c r="E812" s="63" t="s">
        <v>230</v>
      </c>
      <c r="G812" s="63" t="s">
        <v>509</v>
      </c>
      <c r="H812" s="63" t="s">
        <v>1187</v>
      </c>
      <c r="I812" s="63">
        <v>-3</v>
      </c>
      <c r="J812" s="63">
        <v>347000</v>
      </c>
      <c r="K812" s="63">
        <v>811</v>
      </c>
      <c r="L812" s="63" t="s">
        <v>2627</v>
      </c>
      <c r="O812" s="63" t="s">
        <v>1188</v>
      </c>
      <c r="P812" s="63" t="s">
        <v>2628</v>
      </c>
      <c r="Q812" s="63" t="s">
        <v>2628</v>
      </c>
      <c r="S812" s="63" t="s">
        <v>1174</v>
      </c>
      <c r="T812" s="63" t="s">
        <v>1798</v>
      </c>
      <c r="U812" s="63" t="s">
        <v>1176</v>
      </c>
      <c r="V812" s="63" t="s">
        <v>2178</v>
      </c>
      <c r="W812" s="63" t="s">
        <v>1271</v>
      </c>
      <c r="AC812" s="63" t="s">
        <v>1193</v>
      </c>
      <c r="AE812" s="63" t="s">
        <v>1181</v>
      </c>
      <c r="AF812" s="63" t="s">
        <v>2364</v>
      </c>
    </row>
    <row r="813" spans="1:32">
      <c r="A813" s="63" t="s">
        <v>105</v>
      </c>
      <c r="B813" s="63" t="s">
        <v>2632</v>
      </c>
      <c r="D813" s="63" t="s">
        <v>80</v>
      </c>
      <c r="E813" s="63" t="s">
        <v>230</v>
      </c>
      <c r="G813" s="63" t="s">
        <v>509</v>
      </c>
      <c r="H813" s="63" t="s">
        <v>1187</v>
      </c>
      <c r="I813" s="63">
        <v>-3</v>
      </c>
      <c r="J813" s="63">
        <v>427000</v>
      </c>
      <c r="K813" s="63">
        <v>812</v>
      </c>
      <c r="L813" s="63" t="s">
        <v>252</v>
      </c>
      <c r="O813" s="63" t="s">
        <v>1188</v>
      </c>
      <c r="P813" s="63" t="s">
        <v>2630</v>
      </c>
      <c r="Q813" s="63" t="s">
        <v>2630</v>
      </c>
      <c r="S813" s="63" t="s">
        <v>1174</v>
      </c>
      <c r="T813" s="63" t="s">
        <v>1798</v>
      </c>
      <c r="U813" s="63" t="s">
        <v>1176</v>
      </c>
      <c r="V813" s="63" t="s">
        <v>2178</v>
      </c>
      <c r="W813" s="63" t="s">
        <v>1271</v>
      </c>
      <c r="AC813" s="63" t="s">
        <v>1193</v>
      </c>
      <c r="AE813" s="63" t="s">
        <v>1185</v>
      </c>
      <c r="AF813" s="63" t="s">
        <v>2364</v>
      </c>
    </row>
    <row r="814" spans="1:32">
      <c r="A814" s="63" t="s">
        <v>105</v>
      </c>
      <c r="B814" s="63" t="s">
        <v>1677</v>
      </c>
      <c r="D814" s="63" t="s">
        <v>77</v>
      </c>
      <c r="E814" s="63" t="s">
        <v>231</v>
      </c>
      <c r="G814" s="63" t="s">
        <v>509</v>
      </c>
      <c r="H814" s="63" t="s">
        <v>1170</v>
      </c>
      <c r="I814" s="63">
        <v>0</v>
      </c>
      <c r="J814" s="63">
        <v>348</v>
      </c>
      <c r="K814" s="63">
        <v>813</v>
      </c>
      <c r="L814" s="63" t="s">
        <v>2633</v>
      </c>
      <c r="M814" s="63">
        <v>813</v>
      </c>
      <c r="O814" s="63" t="s">
        <v>1172</v>
      </c>
      <c r="P814" s="63" t="s">
        <v>2634</v>
      </c>
      <c r="Q814" s="63" t="s">
        <v>2634</v>
      </c>
      <c r="S814" s="63" t="s">
        <v>1174</v>
      </c>
      <c r="T814" s="63" t="s">
        <v>1798</v>
      </c>
      <c r="U814" s="63" t="s">
        <v>1176</v>
      </c>
      <c r="V814" s="63" t="s">
        <v>2178</v>
      </c>
      <c r="W814" s="63" t="s">
        <v>1352</v>
      </c>
      <c r="AE814" s="63" t="s">
        <v>1181</v>
      </c>
    </row>
    <row r="815" spans="1:32">
      <c r="A815" s="63" t="s">
        <v>105</v>
      </c>
      <c r="B815" s="63" t="s">
        <v>1680</v>
      </c>
      <c r="D815" s="63" t="s">
        <v>78</v>
      </c>
      <c r="E815" s="63" t="s">
        <v>231</v>
      </c>
      <c r="G815" s="63" t="s">
        <v>509</v>
      </c>
      <c r="H815" s="63" t="s">
        <v>1170</v>
      </c>
      <c r="I815" s="63">
        <v>0</v>
      </c>
      <c r="J815" s="63">
        <v>428</v>
      </c>
      <c r="K815" s="63">
        <v>814</v>
      </c>
      <c r="L815" s="63" t="s">
        <v>2635</v>
      </c>
      <c r="M815" s="63">
        <v>814</v>
      </c>
      <c r="O815" s="63" t="s">
        <v>1172</v>
      </c>
      <c r="P815" s="63" t="s">
        <v>2636</v>
      </c>
      <c r="Q815" s="63" t="s">
        <v>2636</v>
      </c>
      <c r="S815" s="63" t="s">
        <v>1174</v>
      </c>
      <c r="T815" s="63" t="s">
        <v>1798</v>
      </c>
      <c r="U815" s="63" t="s">
        <v>1176</v>
      </c>
      <c r="V815" s="63" t="s">
        <v>2178</v>
      </c>
      <c r="W815" s="63" t="s">
        <v>1352</v>
      </c>
      <c r="AE815" s="63" t="s">
        <v>1185</v>
      </c>
    </row>
    <row r="816" spans="1:32">
      <c r="A816" s="63" t="s">
        <v>105</v>
      </c>
      <c r="B816" s="63" t="s">
        <v>1682</v>
      </c>
      <c r="D816" s="63" t="s">
        <v>79</v>
      </c>
      <c r="E816" s="63" t="s">
        <v>231</v>
      </c>
      <c r="G816" s="63" t="s">
        <v>509</v>
      </c>
      <c r="H816" s="63" t="s">
        <v>1187</v>
      </c>
      <c r="I816" s="63">
        <v>-3</v>
      </c>
      <c r="J816" s="63">
        <v>348000</v>
      </c>
      <c r="K816" s="63">
        <v>815</v>
      </c>
      <c r="L816" s="63" t="s">
        <v>2633</v>
      </c>
      <c r="M816" s="63">
        <v>815</v>
      </c>
      <c r="O816" s="63" t="s">
        <v>1188</v>
      </c>
      <c r="P816" s="63" t="s">
        <v>2634</v>
      </c>
      <c r="Q816" s="63" t="s">
        <v>2634</v>
      </c>
      <c r="S816" s="63" t="s">
        <v>1174</v>
      </c>
      <c r="T816" s="63" t="s">
        <v>1798</v>
      </c>
      <c r="U816" s="63" t="s">
        <v>1176</v>
      </c>
      <c r="V816" s="63" t="s">
        <v>2178</v>
      </c>
      <c r="W816" s="63" t="s">
        <v>1352</v>
      </c>
      <c r="AE816" s="63" t="s">
        <v>1181</v>
      </c>
    </row>
    <row r="817" spans="1:31">
      <c r="A817" s="63" t="s">
        <v>105</v>
      </c>
      <c r="B817" s="63" t="s">
        <v>1683</v>
      </c>
      <c r="D817" s="63" t="s">
        <v>80</v>
      </c>
      <c r="E817" s="63" t="s">
        <v>231</v>
      </c>
      <c r="G817" s="63" t="s">
        <v>509</v>
      </c>
      <c r="H817" s="63" t="s">
        <v>1187</v>
      </c>
      <c r="I817" s="63">
        <v>-3</v>
      </c>
      <c r="J817" s="63">
        <v>428000</v>
      </c>
      <c r="K817" s="63">
        <v>816</v>
      </c>
      <c r="L817" s="63" t="s">
        <v>2635</v>
      </c>
      <c r="M817" s="63">
        <v>816</v>
      </c>
      <c r="O817" s="63" t="s">
        <v>1188</v>
      </c>
      <c r="P817" s="63" t="s">
        <v>2636</v>
      </c>
      <c r="Q817" s="63" t="s">
        <v>2636</v>
      </c>
      <c r="S817" s="63" t="s">
        <v>1174</v>
      </c>
      <c r="T817" s="63" t="s">
        <v>1798</v>
      </c>
      <c r="U817" s="63" t="s">
        <v>1176</v>
      </c>
      <c r="V817" s="63" t="s">
        <v>2178</v>
      </c>
      <c r="W817" s="63" t="s">
        <v>1352</v>
      </c>
      <c r="AE817" s="63" t="s">
        <v>1185</v>
      </c>
    </row>
    <row r="818" spans="1:31">
      <c r="A818" s="63" t="s">
        <v>105</v>
      </c>
      <c r="B818" s="63" t="s">
        <v>2637</v>
      </c>
      <c r="D818" s="63" t="s">
        <v>77</v>
      </c>
      <c r="E818" s="63" t="s">
        <v>232</v>
      </c>
      <c r="G818" s="63" t="s">
        <v>1472</v>
      </c>
      <c r="H818" s="63" t="s">
        <v>1170</v>
      </c>
      <c r="I818" s="63">
        <v>0</v>
      </c>
      <c r="J818" s="63">
        <v>349</v>
      </c>
      <c r="O818" s="63" t="s">
        <v>1172</v>
      </c>
      <c r="P818" s="63" t="s">
        <v>2638</v>
      </c>
      <c r="Q818" s="63" t="s">
        <v>2638</v>
      </c>
      <c r="S818" s="63" t="s">
        <v>1174</v>
      </c>
      <c r="T818" s="63" t="s">
        <v>1798</v>
      </c>
      <c r="U818" s="63" t="s">
        <v>1176</v>
      </c>
      <c r="V818" s="63" t="s">
        <v>2178</v>
      </c>
      <c r="W818" s="63" t="s">
        <v>1428</v>
      </c>
      <c r="AB818" s="63" t="s">
        <v>1219</v>
      </c>
      <c r="AC818" s="63" t="s">
        <v>1180</v>
      </c>
      <c r="AE818" s="63" t="s">
        <v>1181</v>
      </c>
    </row>
    <row r="819" spans="1:31">
      <c r="A819" s="63" t="s">
        <v>105</v>
      </c>
      <c r="B819" s="63" t="s">
        <v>2639</v>
      </c>
      <c r="D819" s="63" t="s">
        <v>78</v>
      </c>
      <c r="E819" s="63" t="s">
        <v>232</v>
      </c>
      <c r="G819" s="63" t="s">
        <v>509</v>
      </c>
      <c r="H819" s="63" t="s">
        <v>1170</v>
      </c>
      <c r="I819" s="63">
        <v>0</v>
      </c>
      <c r="J819" s="63">
        <v>429</v>
      </c>
      <c r="K819" s="63">
        <v>818</v>
      </c>
      <c r="L819" s="63" t="s">
        <v>2640</v>
      </c>
      <c r="O819" s="63" t="s">
        <v>1172</v>
      </c>
      <c r="P819" s="63" t="s">
        <v>2641</v>
      </c>
      <c r="Q819" s="63" t="s">
        <v>2641</v>
      </c>
      <c r="S819" s="63" t="s">
        <v>1174</v>
      </c>
      <c r="T819" s="63" t="s">
        <v>1798</v>
      </c>
      <c r="U819" s="63" t="s">
        <v>1176</v>
      </c>
      <c r="V819" s="63" t="s">
        <v>2178</v>
      </c>
      <c r="W819" s="63" t="s">
        <v>1428</v>
      </c>
      <c r="AB819" s="63" t="s">
        <v>1219</v>
      </c>
      <c r="AC819" s="63" t="s">
        <v>1180</v>
      </c>
      <c r="AE819" s="63" t="s">
        <v>1185</v>
      </c>
    </row>
    <row r="820" spans="1:31">
      <c r="A820" s="63" t="s">
        <v>105</v>
      </c>
      <c r="B820" s="63" t="s">
        <v>2642</v>
      </c>
      <c r="D820" s="63" t="s">
        <v>79</v>
      </c>
      <c r="E820" s="63" t="s">
        <v>232</v>
      </c>
      <c r="G820" s="63" t="s">
        <v>1472</v>
      </c>
      <c r="H820" s="63" t="s">
        <v>1187</v>
      </c>
      <c r="I820" s="63">
        <v>-3</v>
      </c>
      <c r="J820" s="63">
        <v>349000</v>
      </c>
      <c r="O820" s="63" t="s">
        <v>1188</v>
      </c>
      <c r="P820" s="63" t="s">
        <v>2638</v>
      </c>
      <c r="Q820" s="63" t="s">
        <v>2638</v>
      </c>
      <c r="S820" s="63" t="s">
        <v>1174</v>
      </c>
      <c r="T820" s="63" t="s">
        <v>1798</v>
      </c>
      <c r="U820" s="63" t="s">
        <v>1176</v>
      </c>
      <c r="V820" s="63" t="s">
        <v>2178</v>
      </c>
      <c r="W820" s="63" t="s">
        <v>1428</v>
      </c>
      <c r="AB820" s="63" t="s">
        <v>1219</v>
      </c>
      <c r="AC820" s="63" t="s">
        <v>1180</v>
      </c>
      <c r="AE820" s="63" t="s">
        <v>1181</v>
      </c>
    </row>
    <row r="821" spans="1:31">
      <c r="A821" s="63" t="s">
        <v>105</v>
      </c>
      <c r="B821" s="63" t="s">
        <v>2643</v>
      </c>
      <c r="D821" s="63" t="s">
        <v>80</v>
      </c>
      <c r="E821" s="63" t="s">
        <v>232</v>
      </c>
      <c r="G821" s="63" t="s">
        <v>509</v>
      </c>
      <c r="H821" s="63" t="s">
        <v>1187</v>
      </c>
      <c r="I821" s="63">
        <v>-3</v>
      </c>
      <c r="J821" s="63">
        <v>429000</v>
      </c>
      <c r="K821" s="63">
        <v>820</v>
      </c>
      <c r="L821" s="63" t="s">
        <v>2640</v>
      </c>
      <c r="O821" s="63" t="s">
        <v>1188</v>
      </c>
      <c r="P821" s="63" t="s">
        <v>2641</v>
      </c>
      <c r="Q821" s="63" t="s">
        <v>2641</v>
      </c>
      <c r="S821" s="63" t="s">
        <v>1174</v>
      </c>
      <c r="T821" s="63" t="s">
        <v>1798</v>
      </c>
      <c r="U821" s="63" t="s">
        <v>1176</v>
      </c>
      <c r="V821" s="63" t="s">
        <v>2178</v>
      </c>
      <c r="W821" s="63" t="s">
        <v>1428</v>
      </c>
      <c r="AB821" s="63" t="s">
        <v>1219</v>
      </c>
      <c r="AC821" s="63" t="s">
        <v>1180</v>
      </c>
      <c r="AE821" s="63" t="s">
        <v>1185</v>
      </c>
    </row>
    <row r="822" spans="1:31">
      <c r="A822" s="63" t="s">
        <v>105</v>
      </c>
      <c r="B822" s="63" t="s">
        <v>1708</v>
      </c>
      <c r="D822" s="63" t="s">
        <v>77</v>
      </c>
      <c r="E822" s="63" t="s">
        <v>233</v>
      </c>
      <c r="G822" s="63" t="s">
        <v>1472</v>
      </c>
      <c r="H822" s="63" t="s">
        <v>1170</v>
      </c>
      <c r="I822" s="63">
        <v>0</v>
      </c>
      <c r="J822" s="63">
        <v>350</v>
      </c>
      <c r="O822" s="63" t="s">
        <v>1172</v>
      </c>
      <c r="P822" s="63" t="s">
        <v>2644</v>
      </c>
      <c r="Q822" s="63" t="s">
        <v>2644</v>
      </c>
      <c r="S822" s="63" t="s">
        <v>1174</v>
      </c>
      <c r="T822" s="63" t="s">
        <v>1798</v>
      </c>
      <c r="U822" s="63" t="s">
        <v>1176</v>
      </c>
      <c r="V822" s="63" t="s">
        <v>2178</v>
      </c>
      <c r="W822" s="63" t="s">
        <v>1428</v>
      </c>
      <c r="AB822" s="63" t="s">
        <v>1219</v>
      </c>
      <c r="AC822" s="63" t="s">
        <v>1193</v>
      </c>
      <c r="AE822" s="63" t="s">
        <v>1181</v>
      </c>
    </row>
    <row r="823" spans="1:31">
      <c r="A823" s="63" t="s">
        <v>105</v>
      </c>
      <c r="B823" s="63" t="s">
        <v>1711</v>
      </c>
      <c r="D823" s="63" t="s">
        <v>78</v>
      </c>
      <c r="E823" s="63" t="s">
        <v>233</v>
      </c>
      <c r="G823" s="63" t="s">
        <v>509</v>
      </c>
      <c r="H823" s="63" t="s">
        <v>1170</v>
      </c>
      <c r="I823" s="63">
        <v>0</v>
      </c>
      <c r="J823" s="63">
        <v>430</v>
      </c>
      <c r="K823" s="63">
        <v>822</v>
      </c>
      <c r="L823" s="63" t="s">
        <v>2645</v>
      </c>
      <c r="O823" s="63" t="s">
        <v>1172</v>
      </c>
      <c r="P823" s="63" t="s">
        <v>2646</v>
      </c>
      <c r="Q823" s="63" t="s">
        <v>2646</v>
      </c>
      <c r="S823" s="63" t="s">
        <v>1174</v>
      </c>
      <c r="T823" s="63" t="s">
        <v>1798</v>
      </c>
      <c r="U823" s="63" t="s">
        <v>1176</v>
      </c>
      <c r="V823" s="63" t="s">
        <v>2178</v>
      </c>
      <c r="W823" s="63" t="s">
        <v>1428</v>
      </c>
      <c r="AB823" s="63" t="s">
        <v>1219</v>
      </c>
      <c r="AC823" s="63" t="s">
        <v>1193</v>
      </c>
      <c r="AE823" s="63" t="s">
        <v>1185</v>
      </c>
    </row>
    <row r="824" spans="1:31">
      <c r="A824" s="63" t="s">
        <v>105</v>
      </c>
      <c r="B824" s="63" t="s">
        <v>1714</v>
      </c>
      <c r="D824" s="63" t="s">
        <v>79</v>
      </c>
      <c r="E824" s="63" t="s">
        <v>233</v>
      </c>
      <c r="G824" s="63" t="s">
        <v>1472</v>
      </c>
      <c r="H824" s="63" t="s">
        <v>1187</v>
      </c>
      <c r="I824" s="63">
        <v>-3</v>
      </c>
      <c r="J824" s="63">
        <v>350000</v>
      </c>
      <c r="O824" s="63" t="s">
        <v>1188</v>
      </c>
      <c r="P824" s="63" t="s">
        <v>2644</v>
      </c>
      <c r="Q824" s="63" t="s">
        <v>2644</v>
      </c>
      <c r="S824" s="63" t="s">
        <v>1174</v>
      </c>
      <c r="T824" s="63" t="s">
        <v>1798</v>
      </c>
      <c r="U824" s="63" t="s">
        <v>1176</v>
      </c>
      <c r="V824" s="63" t="s">
        <v>2178</v>
      </c>
      <c r="W824" s="63" t="s">
        <v>1428</v>
      </c>
      <c r="AB824" s="63" t="s">
        <v>1219</v>
      </c>
      <c r="AC824" s="63" t="s">
        <v>1193</v>
      </c>
      <c r="AE824" s="63" t="s">
        <v>1181</v>
      </c>
    </row>
    <row r="825" spans="1:31">
      <c r="A825" s="63" t="s">
        <v>105</v>
      </c>
      <c r="B825" s="63" t="s">
        <v>1715</v>
      </c>
      <c r="D825" s="63" t="s">
        <v>80</v>
      </c>
      <c r="E825" s="63" t="s">
        <v>233</v>
      </c>
      <c r="G825" s="63" t="s">
        <v>509</v>
      </c>
      <c r="H825" s="63" t="s">
        <v>1187</v>
      </c>
      <c r="I825" s="63">
        <v>-3</v>
      </c>
      <c r="J825" s="63">
        <v>430000</v>
      </c>
      <c r="K825" s="63">
        <v>824</v>
      </c>
      <c r="L825" s="63" t="s">
        <v>2645</v>
      </c>
      <c r="O825" s="63" t="s">
        <v>1188</v>
      </c>
      <c r="P825" s="63" t="s">
        <v>2646</v>
      </c>
      <c r="Q825" s="63" t="s">
        <v>2646</v>
      </c>
      <c r="S825" s="63" t="s">
        <v>1174</v>
      </c>
      <c r="T825" s="63" t="s">
        <v>1798</v>
      </c>
      <c r="U825" s="63" t="s">
        <v>1176</v>
      </c>
      <c r="V825" s="63" t="s">
        <v>2178</v>
      </c>
      <c r="W825" s="63" t="s">
        <v>1428</v>
      </c>
      <c r="AB825" s="63" t="s">
        <v>1219</v>
      </c>
      <c r="AC825" s="63" t="s">
        <v>1193</v>
      </c>
      <c r="AE825" s="63" t="s">
        <v>1185</v>
      </c>
    </row>
    <row r="826" spans="1:31">
      <c r="A826" s="63" t="s">
        <v>105</v>
      </c>
      <c r="B826" s="63" t="s">
        <v>1731</v>
      </c>
      <c r="D826" s="63" t="s">
        <v>77</v>
      </c>
      <c r="E826" s="63" t="s">
        <v>234</v>
      </c>
      <c r="G826" s="63" t="s">
        <v>1472</v>
      </c>
      <c r="H826" s="63" t="s">
        <v>1170</v>
      </c>
      <c r="I826" s="63">
        <v>0</v>
      </c>
      <c r="J826" s="63">
        <v>351</v>
      </c>
      <c r="O826" s="63" t="s">
        <v>1172</v>
      </c>
      <c r="P826" s="63" t="s">
        <v>2647</v>
      </c>
      <c r="Q826" s="63" t="s">
        <v>2647</v>
      </c>
      <c r="S826" s="63" t="s">
        <v>1174</v>
      </c>
      <c r="T826" s="63" t="s">
        <v>1798</v>
      </c>
      <c r="U826" s="63" t="s">
        <v>1176</v>
      </c>
      <c r="V826" s="63" t="s">
        <v>2178</v>
      </c>
      <c r="W826" s="63" t="s">
        <v>1428</v>
      </c>
      <c r="AB826" s="63" t="s">
        <v>1236</v>
      </c>
      <c r="AC826" s="63" t="s">
        <v>1180</v>
      </c>
      <c r="AE826" s="63" t="s">
        <v>1181</v>
      </c>
    </row>
    <row r="827" spans="1:31">
      <c r="A827" s="63" t="s">
        <v>105</v>
      </c>
      <c r="B827" s="63" t="s">
        <v>1734</v>
      </c>
      <c r="D827" s="63" t="s">
        <v>78</v>
      </c>
      <c r="E827" s="63" t="s">
        <v>234</v>
      </c>
      <c r="G827" s="63" t="s">
        <v>509</v>
      </c>
      <c r="H827" s="63" t="s">
        <v>1170</v>
      </c>
      <c r="I827" s="63">
        <v>0</v>
      </c>
      <c r="J827" s="63">
        <v>431</v>
      </c>
      <c r="K827" s="63">
        <v>826</v>
      </c>
      <c r="L827" s="63" t="s">
        <v>2648</v>
      </c>
      <c r="O827" s="63" t="s">
        <v>1172</v>
      </c>
      <c r="P827" s="63" t="s">
        <v>2649</v>
      </c>
      <c r="Q827" s="63" t="s">
        <v>2649</v>
      </c>
      <c r="S827" s="63" t="s">
        <v>1174</v>
      </c>
      <c r="T827" s="63" t="s">
        <v>1798</v>
      </c>
      <c r="U827" s="63" t="s">
        <v>1176</v>
      </c>
      <c r="V827" s="63" t="s">
        <v>2178</v>
      </c>
      <c r="W827" s="63" t="s">
        <v>1428</v>
      </c>
      <c r="AB827" s="63" t="s">
        <v>1236</v>
      </c>
      <c r="AC827" s="63" t="s">
        <v>1180</v>
      </c>
      <c r="AE827" s="63" t="s">
        <v>1185</v>
      </c>
    </row>
    <row r="828" spans="1:31">
      <c r="A828" s="63" t="s">
        <v>105</v>
      </c>
      <c r="B828" s="63" t="s">
        <v>1737</v>
      </c>
      <c r="D828" s="63" t="s">
        <v>79</v>
      </c>
      <c r="E828" s="63" t="s">
        <v>234</v>
      </c>
      <c r="G828" s="63" t="s">
        <v>1472</v>
      </c>
      <c r="H828" s="63" t="s">
        <v>1187</v>
      </c>
      <c r="I828" s="63">
        <v>-3</v>
      </c>
      <c r="J828" s="63">
        <v>351000</v>
      </c>
      <c r="O828" s="63" t="s">
        <v>1188</v>
      </c>
      <c r="P828" s="63" t="s">
        <v>2647</v>
      </c>
      <c r="Q828" s="63" t="s">
        <v>2647</v>
      </c>
      <c r="S828" s="63" t="s">
        <v>1174</v>
      </c>
      <c r="T828" s="63" t="s">
        <v>1798</v>
      </c>
      <c r="U828" s="63" t="s">
        <v>1176</v>
      </c>
      <c r="V828" s="63" t="s">
        <v>2178</v>
      </c>
      <c r="W828" s="63" t="s">
        <v>1428</v>
      </c>
      <c r="AB828" s="63" t="s">
        <v>1236</v>
      </c>
      <c r="AC828" s="63" t="s">
        <v>1180</v>
      </c>
      <c r="AE828" s="63" t="s">
        <v>1181</v>
      </c>
    </row>
    <row r="829" spans="1:31">
      <c r="A829" s="63" t="s">
        <v>105</v>
      </c>
      <c r="B829" s="63" t="s">
        <v>1738</v>
      </c>
      <c r="D829" s="63" t="s">
        <v>80</v>
      </c>
      <c r="E829" s="63" t="s">
        <v>234</v>
      </c>
      <c r="G829" s="63" t="s">
        <v>509</v>
      </c>
      <c r="H829" s="63" t="s">
        <v>1187</v>
      </c>
      <c r="I829" s="63">
        <v>-3</v>
      </c>
      <c r="J829" s="63">
        <v>431000</v>
      </c>
      <c r="K829" s="63">
        <v>828</v>
      </c>
      <c r="L829" s="63" t="s">
        <v>2648</v>
      </c>
      <c r="O829" s="63" t="s">
        <v>1188</v>
      </c>
      <c r="P829" s="63" t="s">
        <v>2649</v>
      </c>
      <c r="Q829" s="63" t="s">
        <v>2649</v>
      </c>
      <c r="S829" s="63" t="s">
        <v>1174</v>
      </c>
      <c r="T829" s="63" t="s">
        <v>1798</v>
      </c>
      <c r="U829" s="63" t="s">
        <v>1176</v>
      </c>
      <c r="V829" s="63" t="s">
        <v>2178</v>
      </c>
      <c r="W829" s="63" t="s">
        <v>1428</v>
      </c>
      <c r="AB829" s="63" t="s">
        <v>1236</v>
      </c>
      <c r="AC829" s="63" t="s">
        <v>1180</v>
      </c>
      <c r="AE829" s="63" t="s">
        <v>1185</v>
      </c>
    </row>
    <row r="830" spans="1:31">
      <c r="A830" s="63" t="s">
        <v>105</v>
      </c>
      <c r="B830" s="63" t="s">
        <v>1739</v>
      </c>
      <c r="D830" s="63" t="s">
        <v>77</v>
      </c>
      <c r="E830" s="63" t="s">
        <v>235</v>
      </c>
      <c r="G830" s="63" t="s">
        <v>1472</v>
      </c>
      <c r="H830" s="63" t="s">
        <v>1170</v>
      </c>
      <c r="I830" s="63">
        <v>0</v>
      </c>
      <c r="J830" s="63">
        <v>352</v>
      </c>
      <c r="O830" s="63" t="s">
        <v>1172</v>
      </c>
      <c r="P830" s="63" t="s">
        <v>2650</v>
      </c>
      <c r="Q830" s="63" t="s">
        <v>2650</v>
      </c>
      <c r="S830" s="63" t="s">
        <v>1174</v>
      </c>
      <c r="T830" s="63" t="s">
        <v>1798</v>
      </c>
      <c r="U830" s="63" t="s">
        <v>1176</v>
      </c>
      <c r="V830" s="63" t="s">
        <v>2178</v>
      </c>
      <c r="W830" s="63" t="s">
        <v>1428</v>
      </c>
      <c r="AB830" s="63" t="s">
        <v>1236</v>
      </c>
      <c r="AC830" s="63" t="s">
        <v>1193</v>
      </c>
      <c r="AE830" s="63" t="s">
        <v>1181</v>
      </c>
    </row>
    <row r="831" spans="1:31">
      <c r="A831" s="63" t="s">
        <v>105</v>
      </c>
      <c r="B831" s="63" t="s">
        <v>1742</v>
      </c>
      <c r="D831" s="63" t="s">
        <v>78</v>
      </c>
      <c r="E831" s="63" t="s">
        <v>235</v>
      </c>
      <c r="G831" s="63" t="s">
        <v>509</v>
      </c>
      <c r="H831" s="63" t="s">
        <v>1170</v>
      </c>
      <c r="I831" s="63">
        <v>0</v>
      </c>
      <c r="J831" s="63">
        <v>432</v>
      </c>
      <c r="K831" s="63">
        <v>830</v>
      </c>
      <c r="L831" s="63" t="s">
        <v>254</v>
      </c>
      <c r="O831" s="63" t="s">
        <v>1172</v>
      </c>
      <c r="P831" s="63" t="s">
        <v>2651</v>
      </c>
      <c r="Q831" s="63" t="s">
        <v>2651</v>
      </c>
      <c r="S831" s="63" t="s">
        <v>1174</v>
      </c>
      <c r="T831" s="63" t="s">
        <v>1798</v>
      </c>
      <c r="U831" s="63" t="s">
        <v>1176</v>
      </c>
      <c r="V831" s="63" t="s">
        <v>2178</v>
      </c>
      <c r="W831" s="63" t="s">
        <v>1428</v>
      </c>
      <c r="AB831" s="63" t="s">
        <v>1236</v>
      </c>
      <c r="AC831" s="63" t="s">
        <v>1193</v>
      </c>
      <c r="AE831" s="63" t="s">
        <v>1185</v>
      </c>
    </row>
    <row r="832" spans="1:31">
      <c r="A832" s="63" t="s">
        <v>105</v>
      </c>
      <c r="B832" s="63" t="s">
        <v>1745</v>
      </c>
      <c r="D832" s="63" t="s">
        <v>79</v>
      </c>
      <c r="E832" s="63" t="s">
        <v>235</v>
      </c>
      <c r="G832" s="63" t="s">
        <v>1472</v>
      </c>
      <c r="H832" s="63" t="s">
        <v>1187</v>
      </c>
      <c r="I832" s="63">
        <v>-3</v>
      </c>
      <c r="J832" s="63">
        <v>352000</v>
      </c>
      <c r="O832" s="63" t="s">
        <v>1188</v>
      </c>
      <c r="P832" s="63" t="s">
        <v>2650</v>
      </c>
      <c r="Q832" s="63" t="s">
        <v>2650</v>
      </c>
      <c r="S832" s="63" t="s">
        <v>1174</v>
      </c>
      <c r="T832" s="63" t="s">
        <v>1798</v>
      </c>
      <c r="U832" s="63" t="s">
        <v>1176</v>
      </c>
      <c r="V832" s="63" t="s">
        <v>2178</v>
      </c>
      <c r="W832" s="63" t="s">
        <v>1428</v>
      </c>
      <c r="AB832" s="63" t="s">
        <v>1236</v>
      </c>
      <c r="AC832" s="63" t="s">
        <v>1193</v>
      </c>
      <c r="AE832" s="63" t="s">
        <v>1181</v>
      </c>
    </row>
    <row r="833" spans="1:31">
      <c r="A833" s="63" t="s">
        <v>105</v>
      </c>
      <c r="B833" s="63" t="s">
        <v>1746</v>
      </c>
      <c r="D833" s="63" t="s">
        <v>80</v>
      </c>
      <c r="E833" s="63" t="s">
        <v>235</v>
      </c>
      <c r="G833" s="63" t="s">
        <v>509</v>
      </c>
      <c r="H833" s="63" t="s">
        <v>1187</v>
      </c>
      <c r="I833" s="63">
        <v>-3</v>
      </c>
      <c r="J833" s="63">
        <v>432000</v>
      </c>
      <c r="K833" s="63">
        <v>832</v>
      </c>
      <c r="L833" s="63" t="s">
        <v>254</v>
      </c>
      <c r="O833" s="63" t="s">
        <v>1188</v>
      </c>
      <c r="P833" s="63" t="s">
        <v>2651</v>
      </c>
      <c r="Q833" s="63" t="s">
        <v>2651</v>
      </c>
      <c r="S833" s="63" t="s">
        <v>1174</v>
      </c>
      <c r="T833" s="63" t="s">
        <v>1798</v>
      </c>
      <c r="U833" s="63" t="s">
        <v>1176</v>
      </c>
      <c r="V833" s="63" t="s">
        <v>2178</v>
      </c>
      <c r="W833" s="63" t="s">
        <v>1428</v>
      </c>
      <c r="AB833" s="63" t="s">
        <v>1236</v>
      </c>
      <c r="AC833" s="63" t="s">
        <v>1193</v>
      </c>
      <c r="AE833" s="63" t="s">
        <v>1185</v>
      </c>
    </row>
    <row r="834" spans="1:31">
      <c r="A834" s="63" t="s">
        <v>105</v>
      </c>
      <c r="B834" s="63" t="s">
        <v>1747</v>
      </c>
      <c r="D834" s="63" t="s">
        <v>77</v>
      </c>
      <c r="E834" s="63" t="s">
        <v>236</v>
      </c>
      <c r="G834" s="63" t="s">
        <v>1472</v>
      </c>
      <c r="H834" s="63" t="s">
        <v>1170</v>
      </c>
      <c r="I834" s="63">
        <v>0</v>
      </c>
      <c r="J834" s="63">
        <v>353</v>
      </c>
      <c r="O834" s="63" t="s">
        <v>1172</v>
      </c>
      <c r="P834" s="63" t="s">
        <v>2652</v>
      </c>
      <c r="Q834" s="63" t="s">
        <v>2652</v>
      </c>
      <c r="S834" s="63" t="s">
        <v>1174</v>
      </c>
      <c r="T834" s="63" t="s">
        <v>1798</v>
      </c>
      <c r="U834" s="63" t="s">
        <v>1176</v>
      </c>
      <c r="V834" s="63" t="s">
        <v>2178</v>
      </c>
      <c r="W834" s="63" t="s">
        <v>1445</v>
      </c>
      <c r="X834" s="63" t="s">
        <v>1446</v>
      </c>
      <c r="Y834" s="63" t="s">
        <v>1447</v>
      </c>
      <c r="AA834" s="63" t="s">
        <v>2204</v>
      </c>
      <c r="AE834" s="63" t="s">
        <v>1181</v>
      </c>
    </row>
    <row r="835" spans="1:31">
      <c r="A835" s="63" t="s">
        <v>105</v>
      </c>
      <c r="B835" s="63" t="s">
        <v>1750</v>
      </c>
      <c r="D835" s="63" t="s">
        <v>78</v>
      </c>
      <c r="E835" s="63" t="s">
        <v>236</v>
      </c>
      <c r="G835" s="63" t="s">
        <v>509</v>
      </c>
      <c r="H835" s="63" t="s">
        <v>1170</v>
      </c>
      <c r="I835" s="63">
        <v>0</v>
      </c>
      <c r="J835" s="63">
        <v>433</v>
      </c>
      <c r="K835" s="63">
        <v>834</v>
      </c>
      <c r="L835" s="63" t="s">
        <v>2653</v>
      </c>
      <c r="M835" s="63">
        <v>834</v>
      </c>
      <c r="O835" s="63" t="s">
        <v>1172</v>
      </c>
      <c r="P835" s="63" t="s">
        <v>2654</v>
      </c>
      <c r="Q835" s="63" t="s">
        <v>2654</v>
      </c>
      <c r="S835" s="63" t="s">
        <v>1174</v>
      </c>
      <c r="T835" s="63" t="s">
        <v>1798</v>
      </c>
      <c r="U835" s="63" t="s">
        <v>1176</v>
      </c>
      <c r="V835" s="63" t="s">
        <v>2178</v>
      </c>
      <c r="W835" s="63" t="s">
        <v>1445</v>
      </c>
      <c r="X835" s="63" t="s">
        <v>1446</v>
      </c>
      <c r="Y835" s="63" t="s">
        <v>1447</v>
      </c>
      <c r="AA835" s="63" t="s">
        <v>2204</v>
      </c>
      <c r="AE835" s="63" t="s">
        <v>1185</v>
      </c>
    </row>
    <row r="836" spans="1:31">
      <c r="A836" s="63" t="s">
        <v>105</v>
      </c>
      <c r="B836" s="63" t="s">
        <v>1753</v>
      </c>
      <c r="D836" s="63" t="s">
        <v>79</v>
      </c>
      <c r="E836" s="63" t="s">
        <v>236</v>
      </c>
      <c r="G836" s="63" t="s">
        <v>1472</v>
      </c>
      <c r="H836" s="63" t="s">
        <v>1187</v>
      </c>
      <c r="I836" s="63">
        <v>-3</v>
      </c>
      <c r="J836" s="63">
        <v>353000</v>
      </c>
      <c r="O836" s="63" t="s">
        <v>1188</v>
      </c>
      <c r="P836" s="63" t="s">
        <v>2652</v>
      </c>
      <c r="Q836" s="63" t="s">
        <v>2652</v>
      </c>
      <c r="S836" s="63" t="s">
        <v>1174</v>
      </c>
      <c r="T836" s="63" t="s">
        <v>1798</v>
      </c>
      <c r="U836" s="63" t="s">
        <v>1176</v>
      </c>
      <c r="V836" s="63" t="s">
        <v>2178</v>
      </c>
      <c r="W836" s="63" t="s">
        <v>1445</v>
      </c>
      <c r="X836" s="63" t="s">
        <v>1446</v>
      </c>
      <c r="Y836" s="63" t="s">
        <v>1447</v>
      </c>
      <c r="AA836" s="63" t="s">
        <v>2204</v>
      </c>
      <c r="AE836" s="63" t="s">
        <v>1181</v>
      </c>
    </row>
    <row r="837" spans="1:31">
      <c r="A837" s="63" t="s">
        <v>105</v>
      </c>
      <c r="B837" s="63" t="s">
        <v>1754</v>
      </c>
      <c r="D837" s="63" t="s">
        <v>80</v>
      </c>
      <c r="E837" s="63" t="s">
        <v>236</v>
      </c>
      <c r="G837" s="63" t="s">
        <v>509</v>
      </c>
      <c r="H837" s="63" t="s">
        <v>1187</v>
      </c>
      <c r="I837" s="63">
        <v>-3</v>
      </c>
      <c r="J837" s="63">
        <v>433000</v>
      </c>
      <c r="K837" s="63">
        <v>836</v>
      </c>
      <c r="L837" s="63" t="s">
        <v>2653</v>
      </c>
      <c r="M837" s="63">
        <v>836</v>
      </c>
      <c r="O837" s="63" t="s">
        <v>1188</v>
      </c>
      <c r="P837" s="63" t="s">
        <v>2654</v>
      </c>
      <c r="Q837" s="63" t="s">
        <v>2654</v>
      </c>
      <c r="S837" s="63" t="s">
        <v>1174</v>
      </c>
      <c r="T837" s="63" t="s">
        <v>1798</v>
      </c>
      <c r="U837" s="63" t="s">
        <v>1176</v>
      </c>
      <c r="V837" s="63" t="s">
        <v>2178</v>
      </c>
      <c r="W837" s="63" t="s">
        <v>1445</v>
      </c>
      <c r="X837" s="63" t="s">
        <v>1446</v>
      </c>
      <c r="Y837" s="63" t="s">
        <v>1447</v>
      </c>
      <c r="AA837" s="63" t="s">
        <v>2204</v>
      </c>
      <c r="AE837" s="63" t="s">
        <v>1185</v>
      </c>
    </row>
    <row r="838" spans="1:31">
      <c r="A838" s="63" t="s">
        <v>105</v>
      </c>
      <c r="B838" s="63" t="s">
        <v>1762</v>
      </c>
      <c r="D838" s="63" t="s">
        <v>77</v>
      </c>
      <c r="E838" s="63" t="s">
        <v>237</v>
      </c>
      <c r="G838" s="63" t="s">
        <v>1472</v>
      </c>
      <c r="H838" s="63" t="s">
        <v>1170</v>
      </c>
      <c r="I838" s="63">
        <v>0</v>
      </c>
      <c r="J838" s="63">
        <v>354</v>
      </c>
      <c r="O838" s="63" t="s">
        <v>1172</v>
      </c>
      <c r="P838" s="63" t="s">
        <v>2655</v>
      </c>
      <c r="Q838" s="63" t="s">
        <v>2655</v>
      </c>
      <c r="S838" s="63" t="s">
        <v>1174</v>
      </c>
      <c r="T838" s="63" t="s">
        <v>1798</v>
      </c>
      <c r="U838" s="63" t="s">
        <v>1176</v>
      </c>
      <c r="V838" s="63" t="s">
        <v>2178</v>
      </c>
      <c r="W838" s="63" t="s">
        <v>1483</v>
      </c>
      <c r="Y838" s="63" t="s">
        <v>1484</v>
      </c>
      <c r="AA838" s="63" t="s">
        <v>2204</v>
      </c>
      <c r="AE838" s="63" t="s">
        <v>1181</v>
      </c>
    </row>
    <row r="839" spans="1:31">
      <c r="A839" s="63" t="s">
        <v>105</v>
      </c>
      <c r="B839" s="63" t="s">
        <v>1765</v>
      </c>
      <c r="D839" s="63" t="s">
        <v>78</v>
      </c>
      <c r="E839" s="63" t="s">
        <v>237</v>
      </c>
      <c r="G839" s="63" t="s">
        <v>509</v>
      </c>
      <c r="H839" s="63" t="s">
        <v>1170</v>
      </c>
      <c r="I839" s="63">
        <v>0</v>
      </c>
      <c r="J839" s="63">
        <v>434</v>
      </c>
      <c r="K839" s="63">
        <v>838</v>
      </c>
      <c r="L839" s="63" t="s">
        <v>2656</v>
      </c>
      <c r="O839" s="63" t="s">
        <v>1172</v>
      </c>
      <c r="P839" s="63" t="s">
        <v>2657</v>
      </c>
      <c r="Q839" s="63" t="s">
        <v>2657</v>
      </c>
      <c r="S839" s="63" t="s">
        <v>1174</v>
      </c>
      <c r="T839" s="63" t="s">
        <v>1798</v>
      </c>
      <c r="U839" s="63" t="s">
        <v>1176</v>
      </c>
      <c r="V839" s="63" t="s">
        <v>2178</v>
      </c>
      <c r="W839" s="63" t="s">
        <v>1483</v>
      </c>
      <c r="Y839" s="63" t="s">
        <v>1484</v>
      </c>
      <c r="AA839" s="63" t="s">
        <v>2204</v>
      </c>
      <c r="AE839" s="63" t="s">
        <v>1185</v>
      </c>
    </row>
    <row r="840" spans="1:31">
      <c r="A840" s="63" t="s">
        <v>105</v>
      </c>
      <c r="B840" s="63" t="s">
        <v>1768</v>
      </c>
      <c r="D840" s="63" t="s">
        <v>79</v>
      </c>
      <c r="E840" s="63" t="s">
        <v>237</v>
      </c>
      <c r="G840" s="63" t="s">
        <v>1472</v>
      </c>
      <c r="H840" s="63" t="s">
        <v>1187</v>
      </c>
      <c r="I840" s="63">
        <v>-3</v>
      </c>
      <c r="J840" s="63">
        <v>354000</v>
      </c>
      <c r="O840" s="63" t="s">
        <v>1188</v>
      </c>
      <c r="P840" s="63" t="s">
        <v>2655</v>
      </c>
      <c r="Q840" s="63" t="s">
        <v>2655</v>
      </c>
      <c r="S840" s="63" t="s">
        <v>1174</v>
      </c>
      <c r="T840" s="63" t="s">
        <v>1798</v>
      </c>
      <c r="U840" s="63" t="s">
        <v>1176</v>
      </c>
      <c r="V840" s="63" t="s">
        <v>2178</v>
      </c>
      <c r="W840" s="63" t="s">
        <v>1483</v>
      </c>
      <c r="Y840" s="63" t="s">
        <v>1484</v>
      </c>
      <c r="AA840" s="63" t="s">
        <v>2204</v>
      </c>
      <c r="AE840" s="63" t="s">
        <v>1181</v>
      </c>
    </row>
    <row r="841" spans="1:31">
      <c r="A841" s="63" t="s">
        <v>105</v>
      </c>
      <c r="B841" s="63" t="s">
        <v>1769</v>
      </c>
      <c r="D841" s="63" t="s">
        <v>80</v>
      </c>
      <c r="E841" s="63" t="s">
        <v>237</v>
      </c>
      <c r="G841" s="63" t="s">
        <v>509</v>
      </c>
      <c r="H841" s="63" t="s">
        <v>1187</v>
      </c>
      <c r="I841" s="63">
        <v>-3</v>
      </c>
      <c r="J841" s="63">
        <v>434000</v>
      </c>
      <c r="K841" s="63">
        <v>840</v>
      </c>
      <c r="L841" s="63" t="s">
        <v>2656</v>
      </c>
      <c r="O841" s="63" t="s">
        <v>1188</v>
      </c>
      <c r="P841" s="63" t="s">
        <v>2657</v>
      </c>
      <c r="Q841" s="63" t="s">
        <v>2657</v>
      </c>
      <c r="S841" s="63" t="s">
        <v>1174</v>
      </c>
      <c r="T841" s="63" t="s">
        <v>1798</v>
      </c>
      <c r="U841" s="63" t="s">
        <v>1176</v>
      </c>
      <c r="V841" s="63" t="s">
        <v>2178</v>
      </c>
      <c r="W841" s="63" t="s">
        <v>1483</v>
      </c>
      <c r="Y841" s="63" t="s">
        <v>1484</v>
      </c>
      <c r="AA841" s="63" t="s">
        <v>2204</v>
      </c>
      <c r="AE841" s="63" t="s">
        <v>1185</v>
      </c>
    </row>
    <row r="842" spans="1:31">
      <c r="A842" s="63" t="s">
        <v>105</v>
      </c>
      <c r="B842" s="63" t="s">
        <v>1770</v>
      </c>
      <c r="D842" s="63" t="s">
        <v>77</v>
      </c>
      <c r="E842" s="63" t="s">
        <v>238</v>
      </c>
      <c r="G842" s="63" t="s">
        <v>1472</v>
      </c>
      <c r="H842" s="63" t="s">
        <v>1170</v>
      </c>
      <c r="I842" s="63">
        <v>0</v>
      </c>
      <c r="J842" s="63">
        <v>355</v>
      </c>
      <c r="O842" s="63" t="s">
        <v>1172</v>
      </c>
      <c r="P842" s="63" t="s">
        <v>2658</v>
      </c>
      <c r="Q842" s="63" t="s">
        <v>2658</v>
      </c>
      <c r="S842" s="63" t="s">
        <v>1174</v>
      </c>
      <c r="T842" s="63" t="s">
        <v>1798</v>
      </c>
      <c r="U842" s="63" t="s">
        <v>1176</v>
      </c>
      <c r="V842" s="63" t="s">
        <v>2178</v>
      </c>
      <c r="W842" s="63" t="s">
        <v>1483</v>
      </c>
      <c r="Y842" s="63" t="s">
        <v>1493</v>
      </c>
      <c r="Z842" s="63" t="s">
        <v>1494</v>
      </c>
      <c r="AA842" s="63" t="s">
        <v>2204</v>
      </c>
      <c r="AE842" s="63" t="s">
        <v>1181</v>
      </c>
    </row>
    <row r="843" spans="1:31">
      <c r="A843" s="63" t="s">
        <v>105</v>
      </c>
      <c r="B843" s="63" t="s">
        <v>1773</v>
      </c>
      <c r="D843" s="63" t="s">
        <v>78</v>
      </c>
      <c r="E843" s="63" t="s">
        <v>238</v>
      </c>
      <c r="G843" s="63" t="s">
        <v>509</v>
      </c>
      <c r="H843" s="63" t="s">
        <v>1170</v>
      </c>
      <c r="I843" s="63">
        <v>0</v>
      </c>
      <c r="J843" s="63">
        <v>435</v>
      </c>
      <c r="K843" s="63">
        <v>842</v>
      </c>
      <c r="L843" s="63" t="s">
        <v>2659</v>
      </c>
      <c r="O843" s="63" t="s">
        <v>1172</v>
      </c>
      <c r="P843" s="63" t="s">
        <v>2660</v>
      </c>
      <c r="Q843" s="63" t="s">
        <v>2660</v>
      </c>
      <c r="S843" s="63" t="s">
        <v>1174</v>
      </c>
      <c r="T843" s="63" t="s">
        <v>1798</v>
      </c>
      <c r="U843" s="63" t="s">
        <v>1176</v>
      </c>
      <c r="V843" s="63" t="s">
        <v>2178</v>
      </c>
      <c r="W843" s="63" t="s">
        <v>1483</v>
      </c>
      <c r="Y843" s="63" t="s">
        <v>1493</v>
      </c>
      <c r="Z843" s="63" t="s">
        <v>1494</v>
      </c>
      <c r="AA843" s="63" t="s">
        <v>2204</v>
      </c>
      <c r="AE843" s="63" t="s">
        <v>1185</v>
      </c>
    </row>
    <row r="844" spans="1:31">
      <c r="A844" s="63" t="s">
        <v>105</v>
      </c>
      <c r="B844" s="63" t="s">
        <v>1776</v>
      </c>
      <c r="D844" s="63" t="s">
        <v>79</v>
      </c>
      <c r="E844" s="63" t="s">
        <v>238</v>
      </c>
      <c r="G844" s="63" t="s">
        <v>1472</v>
      </c>
      <c r="H844" s="63" t="s">
        <v>1187</v>
      </c>
      <c r="I844" s="63">
        <v>-3</v>
      </c>
      <c r="J844" s="63">
        <v>355000</v>
      </c>
      <c r="O844" s="63" t="s">
        <v>1188</v>
      </c>
      <c r="P844" s="63" t="s">
        <v>2658</v>
      </c>
      <c r="Q844" s="63" t="s">
        <v>2658</v>
      </c>
      <c r="S844" s="63" t="s">
        <v>1174</v>
      </c>
      <c r="T844" s="63" t="s">
        <v>1798</v>
      </c>
      <c r="U844" s="63" t="s">
        <v>1176</v>
      </c>
      <c r="V844" s="63" t="s">
        <v>2178</v>
      </c>
      <c r="W844" s="63" t="s">
        <v>1483</v>
      </c>
      <c r="Y844" s="63" t="s">
        <v>1493</v>
      </c>
      <c r="Z844" s="63" t="s">
        <v>1494</v>
      </c>
      <c r="AA844" s="63" t="s">
        <v>2204</v>
      </c>
      <c r="AE844" s="63" t="s">
        <v>1181</v>
      </c>
    </row>
    <row r="845" spans="1:31">
      <c r="A845" s="63" t="s">
        <v>105</v>
      </c>
      <c r="B845" s="63" t="s">
        <v>1777</v>
      </c>
      <c r="D845" s="63" t="s">
        <v>80</v>
      </c>
      <c r="E845" s="63" t="s">
        <v>238</v>
      </c>
      <c r="G845" s="63" t="s">
        <v>509</v>
      </c>
      <c r="H845" s="63" t="s">
        <v>1187</v>
      </c>
      <c r="I845" s="63">
        <v>-3</v>
      </c>
      <c r="J845" s="63">
        <v>435000</v>
      </c>
      <c r="K845" s="63">
        <v>844</v>
      </c>
      <c r="L845" s="63" t="s">
        <v>2659</v>
      </c>
      <c r="O845" s="63" t="s">
        <v>1188</v>
      </c>
      <c r="P845" s="63" t="s">
        <v>2660</v>
      </c>
      <c r="Q845" s="63" t="s">
        <v>2660</v>
      </c>
      <c r="S845" s="63" t="s">
        <v>1174</v>
      </c>
      <c r="T845" s="63" t="s">
        <v>1798</v>
      </c>
      <c r="U845" s="63" t="s">
        <v>1176</v>
      </c>
      <c r="V845" s="63" t="s">
        <v>2178</v>
      </c>
      <c r="W845" s="63" t="s">
        <v>1483</v>
      </c>
      <c r="Y845" s="63" t="s">
        <v>1493</v>
      </c>
      <c r="Z845" s="63" t="s">
        <v>1494</v>
      </c>
      <c r="AA845" s="63" t="s">
        <v>2204</v>
      </c>
      <c r="AE845" s="63" t="s">
        <v>1185</v>
      </c>
    </row>
    <row r="846" spans="1:31">
      <c r="A846" s="63" t="s">
        <v>105</v>
      </c>
      <c r="B846" s="63" t="s">
        <v>1778</v>
      </c>
      <c r="D846" s="63" t="s">
        <v>77</v>
      </c>
      <c r="E846" s="63" t="s">
        <v>239</v>
      </c>
      <c r="G846" s="63" t="s">
        <v>1472</v>
      </c>
      <c r="H846" s="63" t="s">
        <v>1170</v>
      </c>
      <c r="I846" s="63">
        <v>0</v>
      </c>
      <c r="J846" s="63">
        <v>356</v>
      </c>
      <c r="O846" s="63" t="s">
        <v>1172</v>
      </c>
      <c r="P846" s="63" t="s">
        <v>2661</v>
      </c>
      <c r="Q846" s="63" t="s">
        <v>2661</v>
      </c>
      <c r="S846" s="63" t="s">
        <v>1174</v>
      </c>
      <c r="T846" s="63" t="s">
        <v>1798</v>
      </c>
      <c r="U846" s="63" t="s">
        <v>1176</v>
      </c>
      <c r="V846" s="63" t="s">
        <v>2178</v>
      </c>
      <c r="W846" s="63" t="s">
        <v>1483</v>
      </c>
      <c r="Y846" s="63" t="s">
        <v>1493</v>
      </c>
      <c r="Z846" s="63" t="s">
        <v>1503</v>
      </c>
      <c r="AA846" s="63" t="s">
        <v>2204</v>
      </c>
      <c r="AE846" s="63" t="s">
        <v>1181</v>
      </c>
    </row>
    <row r="847" spans="1:31">
      <c r="A847" s="63" t="s">
        <v>105</v>
      </c>
      <c r="B847" s="63" t="s">
        <v>1782</v>
      </c>
      <c r="D847" s="63" t="s">
        <v>78</v>
      </c>
      <c r="E847" s="63" t="s">
        <v>239</v>
      </c>
      <c r="G847" s="63" t="s">
        <v>509</v>
      </c>
      <c r="H847" s="63" t="s">
        <v>1170</v>
      </c>
      <c r="I847" s="63">
        <v>0</v>
      </c>
      <c r="J847" s="63">
        <v>436</v>
      </c>
      <c r="K847" s="63">
        <v>846</v>
      </c>
      <c r="L847" s="63" t="s">
        <v>2662</v>
      </c>
      <c r="O847" s="63" t="s">
        <v>1172</v>
      </c>
      <c r="P847" s="63" t="s">
        <v>2663</v>
      </c>
      <c r="Q847" s="63" t="s">
        <v>2663</v>
      </c>
      <c r="S847" s="63" t="s">
        <v>1174</v>
      </c>
      <c r="T847" s="63" t="s">
        <v>1798</v>
      </c>
      <c r="U847" s="63" t="s">
        <v>1176</v>
      </c>
      <c r="V847" s="63" t="s">
        <v>2178</v>
      </c>
      <c r="W847" s="63" t="s">
        <v>1483</v>
      </c>
      <c r="Y847" s="63" t="s">
        <v>1493</v>
      </c>
      <c r="Z847" s="63" t="s">
        <v>1503</v>
      </c>
      <c r="AA847" s="63" t="s">
        <v>2204</v>
      </c>
      <c r="AE847" s="63" t="s">
        <v>1185</v>
      </c>
    </row>
    <row r="848" spans="1:31">
      <c r="A848" s="63" t="s">
        <v>105</v>
      </c>
      <c r="B848" s="63" t="s">
        <v>1785</v>
      </c>
      <c r="D848" s="63" t="s">
        <v>79</v>
      </c>
      <c r="E848" s="63" t="s">
        <v>239</v>
      </c>
      <c r="G848" s="63" t="s">
        <v>1472</v>
      </c>
      <c r="H848" s="63" t="s">
        <v>1187</v>
      </c>
      <c r="I848" s="63">
        <v>-3</v>
      </c>
      <c r="J848" s="63">
        <v>356000</v>
      </c>
      <c r="O848" s="63" t="s">
        <v>1188</v>
      </c>
      <c r="P848" s="63" t="s">
        <v>2661</v>
      </c>
      <c r="Q848" s="63" t="s">
        <v>2661</v>
      </c>
      <c r="S848" s="63" t="s">
        <v>1174</v>
      </c>
      <c r="T848" s="63" t="s">
        <v>1798</v>
      </c>
      <c r="U848" s="63" t="s">
        <v>1176</v>
      </c>
      <c r="V848" s="63" t="s">
        <v>2178</v>
      </c>
      <c r="W848" s="63" t="s">
        <v>1483</v>
      </c>
      <c r="Y848" s="63" t="s">
        <v>1493</v>
      </c>
      <c r="Z848" s="63" t="s">
        <v>1503</v>
      </c>
      <c r="AA848" s="63" t="s">
        <v>2204</v>
      </c>
      <c r="AE848" s="63" t="s">
        <v>1181</v>
      </c>
    </row>
    <row r="849" spans="1:38">
      <c r="A849" s="63" t="s">
        <v>105</v>
      </c>
      <c r="B849" s="63" t="s">
        <v>1786</v>
      </c>
      <c r="D849" s="63" t="s">
        <v>80</v>
      </c>
      <c r="E849" s="63" t="s">
        <v>239</v>
      </c>
      <c r="G849" s="63" t="s">
        <v>509</v>
      </c>
      <c r="H849" s="63" t="s">
        <v>1187</v>
      </c>
      <c r="I849" s="63">
        <v>-3</v>
      </c>
      <c r="J849" s="63">
        <v>436000</v>
      </c>
      <c r="K849" s="63">
        <v>848</v>
      </c>
      <c r="L849" s="63" t="s">
        <v>2662</v>
      </c>
      <c r="O849" s="63" t="s">
        <v>1188</v>
      </c>
      <c r="P849" s="63" t="s">
        <v>2663</v>
      </c>
      <c r="Q849" s="63" t="s">
        <v>2663</v>
      </c>
      <c r="S849" s="63" t="s">
        <v>1174</v>
      </c>
      <c r="T849" s="63" t="s">
        <v>1798</v>
      </c>
      <c r="U849" s="63" t="s">
        <v>1176</v>
      </c>
      <c r="V849" s="63" t="s">
        <v>2178</v>
      </c>
      <c r="W849" s="63" t="s">
        <v>1483</v>
      </c>
      <c r="Y849" s="63" t="s">
        <v>1493</v>
      </c>
      <c r="Z849" s="63" t="s">
        <v>1503</v>
      </c>
      <c r="AA849" s="63" t="s">
        <v>2204</v>
      </c>
      <c r="AE849" s="63" t="s">
        <v>1185</v>
      </c>
    </row>
    <row r="850" spans="1:38">
      <c r="A850" s="63" t="s">
        <v>105</v>
      </c>
      <c r="B850" s="63" t="s">
        <v>2664</v>
      </c>
      <c r="D850" s="63" t="s">
        <v>77</v>
      </c>
      <c r="E850" s="63" t="s">
        <v>240</v>
      </c>
      <c r="G850" s="63" t="s">
        <v>509</v>
      </c>
      <c r="H850" s="63" t="s">
        <v>1170</v>
      </c>
      <c r="I850" s="63">
        <v>0</v>
      </c>
      <c r="J850" s="63">
        <v>357</v>
      </c>
      <c r="K850" s="63">
        <v>849</v>
      </c>
      <c r="L850" s="63" t="s">
        <v>2665</v>
      </c>
      <c r="M850" s="63">
        <v>849</v>
      </c>
      <c r="O850" s="63" t="s">
        <v>1172</v>
      </c>
      <c r="P850" s="63" t="s">
        <v>2666</v>
      </c>
      <c r="Q850" s="63" t="s">
        <v>2666</v>
      </c>
      <c r="S850" s="63" t="s">
        <v>1174</v>
      </c>
      <c r="T850" s="63" t="s">
        <v>1798</v>
      </c>
      <c r="U850" s="63" t="s">
        <v>1176</v>
      </c>
      <c r="V850" s="63" t="s">
        <v>2178</v>
      </c>
      <c r="W850" s="63" t="s">
        <v>1520</v>
      </c>
      <c r="AE850" s="63" t="s">
        <v>1181</v>
      </c>
    </row>
    <row r="851" spans="1:38">
      <c r="A851" s="63" t="s">
        <v>105</v>
      </c>
      <c r="B851" s="63" t="s">
        <v>2667</v>
      </c>
      <c r="D851" s="63" t="s">
        <v>78</v>
      </c>
      <c r="E851" s="63" t="s">
        <v>240</v>
      </c>
      <c r="G851" s="63" t="s">
        <v>509</v>
      </c>
      <c r="H851" s="63" t="s">
        <v>1170</v>
      </c>
      <c r="I851" s="63">
        <v>0</v>
      </c>
      <c r="J851" s="63">
        <v>437</v>
      </c>
      <c r="K851" s="63">
        <v>850</v>
      </c>
      <c r="L851" s="63" t="s">
        <v>256</v>
      </c>
      <c r="M851" s="63">
        <v>850</v>
      </c>
      <c r="O851" s="63" t="s">
        <v>1172</v>
      </c>
      <c r="P851" s="63" t="s">
        <v>2668</v>
      </c>
      <c r="Q851" s="63" t="s">
        <v>2668</v>
      </c>
      <c r="S851" s="63" t="s">
        <v>1174</v>
      </c>
      <c r="T851" s="63" t="s">
        <v>1798</v>
      </c>
      <c r="U851" s="63" t="s">
        <v>1176</v>
      </c>
      <c r="V851" s="63" t="s">
        <v>2178</v>
      </c>
      <c r="W851" s="63" t="s">
        <v>1520</v>
      </c>
      <c r="AE851" s="63" t="s">
        <v>1185</v>
      </c>
    </row>
    <row r="852" spans="1:38">
      <c r="A852" s="63" t="s">
        <v>105</v>
      </c>
      <c r="B852" s="63" t="s">
        <v>2669</v>
      </c>
      <c r="D852" s="63" t="s">
        <v>79</v>
      </c>
      <c r="E852" s="63" t="s">
        <v>240</v>
      </c>
      <c r="G852" s="63" t="s">
        <v>509</v>
      </c>
      <c r="H852" s="63" t="s">
        <v>1187</v>
      </c>
      <c r="I852" s="63">
        <v>-3</v>
      </c>
      <c r="J852" s="63">
        <v>357000</v>
      </c>
      <c r="K852" s="63">
        <v>851</v>
      </c>
      <c r="L852" s="63" t="s">
        <v>2665</v>
      </c>
      <c r="M852" s="63">
        <v>851</v>
      </c>
      <c r="O852" s="63" t="s">
        <v>1188</v>
      </c>
      <c r="P852" s="63" t="s">
        <v>2666</v>
      </c>
      <c r="Q852" s="63" t="s">
        <v>2666</v>
      </c>
      <c r="S852" s="63" t="s">
        <v>1174</v>
      </c>
      <c r="T852" s="63" t="s">
        <v>1798</v>
      </c>
      <c r="U852" s="63" t="s">
        <v>1176</v>
      </c>
      <c r="V852" s="63" t="s">
        <v>2178</v>
      </c>
      <c r="W852" s="63" t="s">
        <v>1520</v>
      </c>
      <c r="AE852" s="63" t="s">
        <v>1181</v>
      </c>
    </row>
    <row r="853" spans="1:38">
      <c r="A853" s="63" t="s">
        <v>105</v>
      </c>
      <c r="B853" s="63" t="s">
        <v>2670</v>
      </c>
      <c r="D853" s="63" t="s">
        <v>80</v>
      </c>
      <c r="E853" s="63" t="s">
        <v>240</v>
      </c>
      <c r="G853" s="63" t="s">
        <v>509</v>
      </c>
      <c r="H853" s="63" t="s">
        <v>1187</v>
      </c>
      <c r="I853" s="63">
        <v>-3</v>
      </c>
      <c r="J853" s="63">
        <v>437000</v>
      </c>
      <c r="K853" s="63">
        <v>852</v>
      </c>
      <c r="L853" s="63" t="s">
        <v>256</v>
      </c>
      <c r="M853" s="63">
        <v>852</v>
      </c>
      <c r="O853" s="63" t="s">
        <v>1188</v>
      </c>
      <c r="P853" s="63" t="s">
        <v>2668</v>
      </c>
      <c r="Q853" s="63" t="s">
        <v>2668</v>
      </c>
      <c r="S853" s="63" t="s">
        <v>1174</v>
      </c>
      <c r="T853" s="63" t="s">
        <v>1798</v>
      </c>
      <c r="U853" s="63" t="s">
        <v>1176</v>
      </c>
      <c r="V853" s="63" t="s">
        <v>2178</v>
      </c>
      <c r="W853" s="63" t="s">
        <v>1520</v>
      </c>
      <c r="AE853" s="63" t="s">
        <v>1185</v>
      </c>
    </row>
    <row r="854" spans="1:38">
      <c r="A854" s="63" t="s">
        <v>105</v>
      </c>
      <c r="B854" s="63" t="s">
        <v>2671</v>
      </c>
      <c r="D854" s="63" t="s">
        <v>77</v>
      </c>
      <c r="E854" s="63" t="s">
        <v>241</v>
      </c>
      <c r="G854" s="63" t="s">
        <v>1472</v>
      </c>
      <c r="H854" s="63" t="s">
        <v>1170</v>
      </c>
      <c r="I854" s="63">
        <v>0</v>
      </c>
      <c r="J854" s="63">
        <v>358</v>
      </c>
      <c r="O854" s="63" t="s">
        <v>1172</v>
      </c>
      <c r="P854" s="63" t="s">
        <v>2672</v>
      </c>
      <c r="Q854" s="63" t="s">
        <v>2672</v>
      </c>
      <c r="S854" s="63" t="s">
        <v>1174</v>
      </c>
      <c r="T854" s="63" t="s">
        <v>1798</v>
      </c>
      <c r="U854" s="63" t="s">
        <v>1176</v>
      </c>
      <c r="V854" s="63" t="s">
        <v>2178</v>
      </c>
      <c r="W854" s="63" t="s">
        <v>1445</v>
      </c>
      <c r="X854" s="63" t="s">
        <v>1446</v>
      </c>
      <c r="Y854" s="63" t="s">
        <v>1592</v>
      </c>
      <c r="AA854" s="63" t="s">
        <v>2204</v>
      </c>
      <c r="AE854" s="63" t="s">
        <v>1181</v>
      </c>
    </row>
    <row r="855" spans="1:38">
      <c r="A855" s="63" t="s">
        <v>105</v>
      </c>
      <c r="B855" s="63" t="s">
        <v>2673</v>
      </c>
      <c r="D855" s="63" t="s">
        <v>78</v>
      </c>
      <c r="E855" s="63" t="s">
        <v>241</v>
      </c>
      <c r="G855" s="63" t="s">
        <v>509</v>
      </c>
      <c r="H855" s="63" t="s">
        <v>1170</v>
      </c>
      <c r="I855" s="63">
        <v>0</v>
      </c>
      <c r="J855" s="63">
        <v>438</v>
      </c>
      <c r="K855" s="63">
        <v>854</v>
      </c>
      <c r="L855" s="63" t="s">
        <v>2674</v>
      </c>
      <c r="O855" s="63" t="s">
        <v>1172</v>
      </c>
      <c r="P855" s="63" t="s">
        <v>2675</v>
      </c>
      <c r="Q855" s="63" t="s">
        <v>2675</v>
      </c>
      <c r="S855" s="63" t="s">
        <v>1174</v>
      </c>
      <c r="T855" s="63" t="s">
        <v>1798</v>
      </c>
      <c r="U855" s="63" t="s">
        <v>1176</v>
      </c>
      <c r="V855" s="63" t="s">
        <v>2178</v>
      </c>
      <c r="W855" s="63" t="s">
        <v>1445</v>
      </c>
      <c r="X855" s="63" t="s">
        <v>1446</v>
      </c>
      <c r="Y855" s="63" t="s">
        <v>1592</v>
      </c>
      <c r="AA855" s="63" t="s">
        <v>2204</v>
      </c>
      <c r="AE855" s="63" t="s">
        <v>1185</v>
      </c>
    </row>
    <row r="856" spans="1:38">
      <c r="A856" s="63" t="s">
        <v>105</v>
      </c>
      <c r="B856" s="63" t="s">
        <v>2676</v>
      </c>
      <c r="D856" s="63" t="s">
        <v>79</v>
      </c>
      <c r="E856" s="63" t="s">
        <v>241</v>
      </c>
      <c r="G856" s="63" t="s">
        <v>1472</v>
      </c>
      <c r="H856" s="63" t="s">
        <v>1187</v>
      </c>
      <c r="I856" s="63">
        <v>-3</v>
      </c>
      <c r="J856" s="63">
        <v>358000</v>
      </c>
      <c r="O856" s="63" t="s">
        <v>1188</v>
      </c>
      <c r="P856" s="63" t="s">
        <v>2672</v>
      </c>
      <c r="Q856" s="63" t="s">
        <v>2672</v>
      </c>
      <c r="S856" s="63" t="s">
        <v>1174</v>
      </c>
      <c r="T856" s="63" t="s">
        <v>1798</v>
      </c>
      <c r="U856" s="63" t="s">
        <v>1176</v>
      </c>
      <c r="V856" s="63" t="s">
        <v>2178</v>
      </c>
      <c r="W856" s="63" t="s">
        <v>1445</v>
      </c>
      <c r="X856" s="63" t="s">
        <v>1446</v>
      </c>
      <c r="Y856" s="63" t="s">
        <v>1592</v>
      </c>
      <c r="AA856" s="63" t="s">
        <v>2204</v>
      </c>
      <c r="AE856" s="63" t="s">
        <v>1181</v>
      </c>
    </row>
    <row r="857" spans="1:38">
      <c r="A857" s="63" t="s">
        <v>105</v>
      </c>
      <c r="B857" s="63" t="s">
        <v>2677</v>
      </c>
      <c r="D857" s="63" t="s">
        <v>80</v>
      </c>
      <c r="E857" s="63" t="s">
        <v>241</v>
      </c>
      <c r="G857" s="63" t="s">
        <v>509</v>
      </c>
      <c r="H857" s="63" t="s">
        <v>1187</v>
      </c>
      <c r="I857" s="63">
        <v>-3</v>
      </c>
      <c r="J857" s="63">
        <v>438000</v>
      </c>
      <c r="K857" s="63">
        <v>856</v>
      </c>
      <c r="L857" s="63" t="s">
        <v>2674</v>
      </c>
      <c r="O857" s="63" t="s">
        <v>1188</v>
      </c>
      <c r="P857" s="63" t="s">
        <v>2675</v>
      </c>
      <c r="Q857" s="63" t="s">
        <v>2675</v>
      </c>
      <c r="S857" s="63" t="s">
        <v>1174</v>
      </c>
      <c r="T857" s="63" t="s">
        <v>1798</v>
      </c>
      <c r="U857" s="63" t="s">
        <v>1176</v>
      </c>
      <c r="V857" s="63" t="s">
        <v>2178</v>
      </c>
      <c r="W857" s="63" t="s">
        <v>1445</v>
      </c>
      <c r="X857" s="63" t="s">
        <v>1446</v>
      </c>
      <c r="Y857" s="63" t="s">
        <v>1592</v>
      </c>
      <c r="AA857" s="63" t="s">
        <v>2204</v>
      </c>
      <c r="AE857" s="63" t="s">
        <v>1185</v>
      </c>
    </row>
    <row r="858" spans="1:38">
      <c r="A858" s="63" t="s">
        <v>105</v>
      </c>
      <c r="B858" s="63" t="s">
        <v>2678</v>
      </c>
      <c r="D858" s="63" t="s">
        <v>77</v>
      </c>
      <c r="E858" s="63" t="s">
        <v>242</v>
      </c>
      <c r="G858" s="63" t="s">
        <v>1472</v>
      </c>
      <c r="H858" s="63" t="s">
        <v>1170</v>
      </c>
      <c r="I858" s="63">
        <v>0</v>
      </c>
      <c r="J858" s="63">
        <v>359</v>
      </c>
      <c r="O858" s="63" t="s">
        <v>1172</v>
      </c>
      <c r="P858" s="63" t="s">
        <v>2679</v>
      </c>
      <c r="Q858" s="63" t="s">
        <v>2679</v>
      </c>
      <c r="S858" s="63" t="s">
        <v>1174</v>
      </c>
      <c r="T858" s="63" t="s">
        <v>1798</v>
      </c>
      <c r="U858" s="63" t="s">
        <v>1176</v>
      </c>
      <c r="V858" s="63" t="s">
        <v>2178</v>
      </c>
      <c r="W858" s="63" t="s">
        <v>1445</v>
      </c>
      <c r="X858" s="63" t="s">
        <v>1446</v>
      </c>
      <c r="Y858" s="63" t="s">
        <v>1592</v>
      </c>
      <c r="AA858" s="63" t="s">
        <v>2204</v>
      </c>
      <c r="AE858" s="63" t="s">
        <v>1181</v>
      </c>
      <c r="AL858" s="63" t="s">
        <v>1593</v>
      </c>
    </row>
    <row r="859" spans="1:38">
      <c r="A859" s="63" t="s">
        <v>105</v>
      </c>
      <c r="B859" s="63" t="s">
        <v>2680</v>
      </c>
      <c r="D859" s="63" t="s">
        <v>78</v>
      </c>
      <c r="E859" s="63" t="s">
        <v>242</v>
      </c>
      <c r="G859" s="63" t="s">
        <v>509</v>
      </c>
      <c r="H859" s="63" t="s">
        <v>1170</v>
      </c>
      <c r="I859" s="63">
        <v>0</v>
      </c>
      <c r="J859" s="63">
        <v>439</v>
      </c>
      <c r="K859" s="63">
        <v>858</v>
      </c>
      <c r="L859" s="63" t="s">
        <v>2681</v>
      </c>
      <c r="O859" s="63" t="s">
        <v>1172</v>
      </c>
      <c r="P859" s="63" t="s">
        <v>2682</v>
      </c>
      <c r="Q859" s="63" t="s">
        <v>2682</v>
      </c>
      <c r="S859" s="63" t="s">
        <v>1174</v>
      </c>
      <c r="T859" s="63" t="s">
        <v>1798</v>
      </c>
      <c r="U859" s="63" t="s">
        <v>1176</v>
      </c>
      <c r="V859" s="63" t="s">
        <v>2178</v>
      </c>
      <c r="W859" s="63" t="s">
        <v>1445</v>
      </c>
      <c r="X859" s="63" t="s">
        <v>1446</v>
      </c>
      <c r="Y859" s="63" t="s">
        <v>1592</v>
      </c>
      <c r="AA859" s="63" t="s">
        <v>2204</v>
      </c>
      <c r="AE859" s="63" t="s">
        <v>1185</v>
      </c>
      <c r="AL859" s="63" t="s">
        <v>1593</v>
      </c>
    </row>
    <row r="860" spans="1:38">
      <c r="A860" s="63" t="s">
        <v>105</v>
      </c>
      <c r="B860" s="63" t="s">
        <v>2683</v>
      </c>
      <c r="D860" s="63" t="s">
        <v>79</v>
      </c>
      <c r="E860" s="63" t="s">
        <v>242</v>
      </c>
      <c r="G860" s="63" t="s">
        <v>1472</v>
      </c>
      <c r="H860" s="63" t="s">
        <v>1187</v>
      </c>
      <c r="I860" s="63">
        <v>-3</v>
      </c>
      <c r="J860" s="63">
        <v>359000</v>
      </c>
      <c r="O860" s="63" t="s">
        <v>1188</v>
      </c>
      <c r="P860" s="63" t="s">
        <v>2679</v>
      </c>
      <c r="Q860" s="63" t="s">
        <v>2679</v>
      </c>
      <c r="S860" s="63" t="s">
        <v>1174</v>
      </c>
      <c r="T860" s="63" t="s">
        <v>1798</v>
      </c>
      <c r="U860" s="63" t="s">
        <v>1176</v>
      </c>
      <c r="V860" s="63" t="s">
        <v>2178</v>
      </c>
      <c r="W860" s="63" t="s">
        <v>1445</v>
      </c>
      <c r="X860" s="63" t="s">
        <v>1446</v>
      </c>
      <c r="Y860" s="63" t="s">
        <v>1592</v>
      </c>
      <c r="AA860" s="63" t="s">
        <v>2204</v>
      </c>
      <c r="AE860" s="63" t="s">
        <v>1181</v>
      </c>
      <c r="AL860" s="63" t="s">
        <v>1593</v>
      </c>
    </row>
    <row r="861" spans="1:38">
      <c r="A861" s="63" t="s">
        <v>105</v>
      </c>
      <c r="B861" s="63" t="s">
        <v>2684</v>
      </c>
      <c r="D861" s="63" t="s">
        <v>80</v>
      </c>
      <c r="E861" s="63" t="s">
        <v>242</v>
      </c>
      <c r="G861" s="63" t="s">
        <v>509</v>
      </c>
      <c r="H861" s="63" t="s">
        <v>1187</v>
      </c>
      <c r="I861" s="63">
        <v>-3</v>
      </c>
      <c r="J861" s="63">
        <v>439000</v>
      </c>
      <c r="K861" s="63">
        <v>860</v>
      </c>
      <c r="L861" s="63" t="s">
        <v>2681</v>
      </c>
      <c r="O861" s="63" t="s">
        <v>1188</v>
      </c>
      <c r="P861" s="63" t="s">
        <v>2682</v>
      </c>
      <c r="Q861" s="63" t="s">
        <v>2682</v>
      </c>
      <c r="S861" s="63" t="s">
        <v>1174</v>
      </c>
      <c r="T861" s="63" t="s">
        <v>1798</v>
      </c>
      <c r="U861" s="63" t="s">
        <v>1176</v>
      </c>
      <c r="V861" s="63" t="s">
        <v>2178</v>
      </c>
      <c r="W861" s="63" t="s">
        <v>1445</v>
      </c>
      <c r="X861" s="63" t="s">
        <v>1446</v>
      </c>
      <c r="Y861" s="63" t="s">
        <v>1592</v>
      </c>
      <c r="AA861" s="63" t="s">
        <v>2204</v>
      </c>
      <c r="AE861" s="63" t="s">
        <v>1185</v>
      </c>
      <c r="AL861" s="63" t="s">
        <v>1593</v>
      </c>
    </row>
    <row r="862" spans="1:38">
      <c r="A862" s="63" t="s">
        <v>105</v>
      </c>
      <c r="B862" s="63" t="s">
        <v>1795</v>
      </c>
      <c r="D862" s="63" t="s">
        <v>77</v>
      </c>
      <c r="E862" s="63" t="s">
        <v>243</v>
      </c>
      <c r="G862" s="63" t="s">
        <v>1472</v>
      </c>
      <c r="H862" s="63" t="s">
        <v>1170</v>
      </c>
      <c r="I862" s="63">
        <v>0</v>
      </c>
      <c r="J862" s="63">
        <v>360</v>
      </c>
      <c r="O862" s="63" t="s">
        <v>1172</v>
      </c>
      <c r="P862" s="63" t="s">
        <v>2685</v>
      </c>
      <c r="Q862" s="63" t="s">
        <v>2685</v>
      </c>
      <c r="S862" s="63" t="s">
        <v>1174</v>
      </c>
      <c r="T862" s="63" t="s">
        <v>1798</v>
      </c>
      <c r="U862" s="63" t="s">
        <v>1176</v>
      </c>
      <c r="V862" s="63" t="s">
        <v>2178</v>
      </c>
      <c r="W862" s="63" t="s">
        <v>1445</v>
      </c>
      <c r="X862" s="63" t="s">
        <v>1446</v>
      </c>
      <c r="Y862" s="63" t="s">
        <v>1592</v>
      </c>
      <c r="AA862" s="63" t="s">
        <v>2204</v>
      </c>
      <c r="AE862" s="63" t="s">
        <v>1181</v>
      </c>
      <c r="AL862" s="63" t="s">
        <v>1601</v>
      </c>
    </row>
    <row r="863" spans="1:38">
      <c r="A863" s="63" t="s">
        <v>105</v>
      </c>
      <c r="B863" s="63" t="s">
        <v>1799</v>
      </c>
      <c r="D863" s="63" t="s">
        <v>78</v>
      </c>
      <c r="E863" s="63" t="s">
        <v>243</v>
      </c>
      <c r="G863" s="63" t="s">
        <v>509</v>
      </c>
      <c r="H863" s="63" t="s">
        <v>1170</v>
      </c>
      <c r="I863" s="63">
        <v>0</v>
      </c>
      <c r="J863" s="63">
        <v>440</v>
      </c>
      <c r="K863" s="63">
        <v>862</v>
      </c>
      <c r="L863" s="63" t="s">
        <v>2686</v>
      </c>
      <c r="O863" s="63" t="s">
        <v>1172</v>
      </c>
      <c r="P863" s="63" t="s">
        <v>2687</v>
      </c>
      <c r="Q863" s="63" t="s">
        <v>2687</v>
      </c>
      <c r="S863" s="63" t="s">
        <v>1174</v>
      </c>
      <c r="T863" s="63" t="s">
        <v>1798</v>
      </c>
      <c r="U863" s="63" t="s">
        <v>1176</v>
      </c>
      <c r="V863" s="63" t="s">
        <v>2178</v>
      </c>
      <c r="W863" s="63" t="s">
        <v>1445</v>
      </c>
      <c r="X863" s="63" t="s">
        <v>1446</v>
      </c>
      <c r="Y863" s="63" t="s">
        <v>1592</v>
      </c>
      <c r="AA863" s="63" t="s">
        <v>2204</v>
      </c>
      <c r="AE863" s="63" t="s">
        <v>1185</v>
      </c>
      <c r="AL863" s="63" t="s">
        <v>1601</v>
      </c>
    </row>
    <row r="864" spans="1:38">
      <c r="A864" s="63" t="s">
        <v>105</v>
      </c>
      <c r="B864" s="63" t="s">
        <v>1801</v>
      </c>
      <c r="D864" s="63" t="s">
        <v>79</v>
      </c>
      <c r="E864" s="63" t="s">
        <v>243</v>
      </c>
      <c r="G864" s="63" t="s">
        <v>1472</v>
      </c>
      <c r="H864" s="63" t="s">
        <v>1187</v>
      </c>
      <c r="I864" s="63">
        <v>-3</v>
      </c>
      <c r="J864" s="63">
        <v>360000</v>
      </c>
      <c r="O864" s="63" t="s">
        <v>1188</v>
      </c>
      <c r="P864" s="63" t="s">
        <v>2685</v>
      </c>
      <c r="Q864" s="63" t="s">
        <v>2685</v>
      </c>
      <c r="S864" s="63" t="s">
        <v>1174</v>
      </c>
      <c r="T864" s="63" t="s">
        <v>1798</v>
      </c>
      <c r="U864" s="63" t="s">
        <v>1176</v>
      </c>
      <c r="V864" s="63" t="s">
        <v>2178</v>
      </c>
      <c r="W864" s="63" t="s">
        <v>1445</v>
      </c>
      <c r="X864" s="63" t="s">
        <v>1446</v>
      </c>
      <c r="Y864" s="63" t="s">
        <v>1592</v>
      </c>
      <c r="AA864" s="63" t="s">
        <v>2204</v>
      </c>
      <c r="AE864" s="63" t="s">
        <v>1181</v>
      </c>
      <c r="AL864" s="63" t="s">
        <v>1601</v>
      </c>
    </row>
    <row r="865" spans="1:38">
      <c r="A865" s="63" t="s">
        <v>105</v>
      </c>
      <c r="B865" s="63" t="s">
        <v>1802</v>
      </c>
      <c r="D865" s="63" t="s">
        <v>80</v>
      </c>
      <c r="E865" s="63" t="s">
        <v>243</v>
      </c>
      <c r="G865" s="63" t="s">
        <v>509</v>
      </c>
      <c r="H865" s="63" t="s">
        <v>1187</v>
      </c>
      <c r="I865" s="63">
        <v>-3</v>
      </c>
      <c r="J865" s="63">
        <v>440000</v>
      </c>
      <c r="K865" s="63">
        <v>864</v>
      </c>
      <c r="L865" s="63" t="s">
        <v>2686</v>
      </c>
      <c r="O865" s="63" t="s">
        <v>1188</v>
      </c>
      <c r="P865" s="63" t="s">
        <v>2687</v>
      </c>
      <c r="Q865" s="63" t="s">
        <v>2687</v>
      </c>
      <c r="S865" s="63" t="s">
        <v>1174</v>
      </c>
      <c r="T865" s="63" t="s">
        <v>1798</v>
      </c>
      <c r="U865" s="63" t="s">
        <v>1176</v>
      </c>
      <c r="V865" s="63" t="s">
        <v>2178</v>
      </c>
      <c r="W865" s="63" t="s">
        <v>1445</v>
      </c>
      <c r="X865" s="63" t="s">
        <v>1446</v>
      </c>
      <c r="Y865" s="63" t="s">
        <v>1592</v>
      </c>
      <c r="AA865" s="63" t="s">
        <v>2204</v>
      </c>
      <c r="AE865" s="63" t="s">
        <v>1185</v>
      </c>
      <c r="AL865" s="63" t="s">
        <v>1601</v>
      </c>
    </row>
    <row r="866" spans="1:38">
      <c r="A866" s="63" t="s">
        <v>105</v>
      </c>
      <c r="B866" s="63" t="s">
        <v>2688</v>
      </c>
      <c r="D866" s="63" t="s">
        <v>77</v>
      </c>
      <c r="E866" s="63" t="s">
        <v>244</v>
      </c>
      <c r="G866" s="63" t="s">
        <v>509</v>
      </c>
      <c r="H866" s="63" t="s">
        <v>1170</v>
      </c>
      <c r="I866" s="63">
        <v>0</v>
      </c>
      <c r="J866" s="63">
        <v>361</v>
      </c>
      <c r="K866" s="63">
        <v>865</v>
      </c>
      <c r="L866" s="63" t="s">
        <v>2689</v>
      </c>
      <c r="O866" s="63" t="s">
        <v>1172</v>
      </c>
      <c r="P866" s="63" t="s">
        <v>2690</v>
      </c>
      <c r="Q866" s="63" t="s">
        <v>2690</v>
      </c>
      <c r="S866" s="63" t="s">
        <v>1174</v>
      </c>
      <c r="T866" s="63" t="s">
        <v>1798</v>
      </c>
      <c r="U866" s="63" t="s">
        <v>1176</v>
      </c>
      <c r="V866" s="63" t="s">
        <v>2178</v>
      </c>
      <c r="W866" s="63" t="s">
        <v>1644</v>
      </c>
      <c r="AE866" s="63" t="s">
        <v>1181</v>
      </c>
    </row>
    <row r="867" spans="1:38">
      <c r="A867" s="63" t="s">
        <v>105</v>
      </c>
      <c r="B867" s="63" t="s">
        <v>2691</v>
      </c>
      <c r="D867" s="63" t="s">
        <v>78</v>
      </c>
      <c r="E867" s="63" t="s">
        <v>244</v>
      </c>
      <c r="G867" s="63" t="s">
        <v>509</v>
      </c>
      <c r="H867" s="63" t="s">
        <v>1170</v>
      </c>
      <c r="I867" s="63">
        <v>0</v>
      </c>
      <c r="J867" s="63">
        <v>441</v>
      </c>
      <c r="K867" s="63">
        <v>866</v>
      </c>
      <c r="L867" s="63" t="s">
        <v>2692</v>
      </c>
      <c r="O867" s="63" t="s">
        <v>1172</v>
      </c>
      <c r="P867" s="63" t="s">
        <v>2693</v>
      </c>
      <c r="Q867" s="63" t="s">
        <v>2693</v>
      </c>
      <c r="S867" s="63" t="s">
        <v>1174</v>
      </c>
      <c r="T867" s="63" t="s">
        <v>1798</v>
      </c>
      <c r="U867" s="63" t="s">
        <v>1176</v>
      </c>
      <c r="V867" s="63" t="s">
        <v>2178</v>
      </c>
      <c r="W867" s="63" t="s">
        <v>1644</v>
      </c>
      <c r="AE867" s="63" t="s">
        <v>1185</v>
      </c>
    </row>
    <row r="868" spans="1:38">
      <c r="A868" s="63" t="s">
        <v>105</v>
      </c>
      <c r="B868" s="63" t="s">
        <v>2694</v>
      </c>
      <c r="D868" s="63" t="s">
        <v>79</v>
      </c>
      <c r="E868" s="63" t="s">
        <v>244</v>
      </c>
      <c r="G868" s="63" t="s">
        <v>509</v>
      </c>
      <c r="H868" s="63" t="s">
        <v>1187</v>
      </c>
      <c r="I868" s="63">
        <v>-3</v>
      </c>
      <c r="J868" s="63">
        <v>361000</v>
      </c>
      <c r="K868" s="63">
        <v>867</v>
      </c>
      <c r="L868" s="63" t="s">
        <v>2689</v>
      </c>
      <c r="O868" s="63" t="s">
        <v>1188</v>
      </c>
      <c r="P868" s="63" t="s">
        <v>2690</v>
      </c>
      <c r="Q868" s="63" t="s">
        <v>2690</v>
      </c>
      <c r="S868" s="63" t="s">
        <v>1174</v>
      </c>
      <c r="T868" s="63" t="s">
        <v>1798</v>
      </c>
      <c r="U868" s="63" t="s">
        <v>1176</v>
      </c>
      <c r="V868" s="63" t="s">
        <v>2178</v>
      </c>
      <c r="W868" s="63" t="s">
        <v>1644</v>
      </c>
      <c r="AE868" s="63" t="s">
        <v>1181</v>
      </c>
    </row>
    <row r="869" spans="1:38">
      <c r="A869" s="63" t="s">
        <v>105</v>
      </c>
      <c r="B869" s="63" t="s">
        <v>2695</v>
      </c>
      <c r="D869" s="63" t="s">
        <v>80</v>
      </c>
      <c r="E869" s="63" t="s">
        <v>244</v>
      </c>
      <c r="G869" s="63" t="s">
        <v>509</v>
      </c>
      <c r="H869" s="63" t="s">
        <v>1187</v>
      </c>
      <c r="I869" s="63">
        <v>-3</v>
      </c>
      <c r="J869" s="63">
        <v>441000</v>
      </c>
      <c r="K869" s="63">
        <v>868</v>
      </c>
      <c r="L869" s="63" t="s">
        <v>2692</v>
      </c>
      <c r="O869" s="63" t="s">
        <v>1188</v>
      </c>
      <c r="P869" s="63" t="s">
        <v>2693</v>
      </c>
      <c r="Q869" s="63" t="s">
        <v>2693</v>
      </c>
      <c r="S869" s="63" t="s">
        <v>1174</v>
      </c>
      <c r="T869" s="63" t="s">
        <v>1798</v>
      </c>
      <c r="U869" s="63" t="s">
        <v>1176</v>
      </c>
      <c r="V869" s="63" t="s">
        <v>2178</v>
      </c>
      <c r="W869" s="63" t="s">
        <v>1644</v>
      </c>
      <c r="AE869" s="63" t="s">
        <v>1185</v>
      </c>
    </row>
    <row r="870" spans="1:38">
      <c r="A870" s="63" t="s">
        <v>105</v>
      </c>
      <c r="B870" s="63" t="s">
        <v>1811</v>
      </c>
      <c r="D870" s="63" t="s">
        <v>77</v>
      </c>
      <c r="E870" s="63" t="s">
        <v>245</v>
      </c>
      <c r="G870" s="63" t="s">
        <v>509</v>
      </c>
      <c r="H870" s="63" t="s">
        <v>1170</v>
      </c>
      <c r="I870" s="63">
        <v>0</v>
      </c>
      <c r="J870" s="63">
        <v>362</v>
      </c>
      <c r="K870" s="63">
        <v>869</v>
      </c>
      <c r="L870" s="63" t="s">
        <v>2696</v>
      </c>
      <c r="O870" s="63" t="s">
        <v>1172</v>
      </c>
      <c r="P870" s="63" t="s">
        <v>2697</v>
      </c>
      <c r="Q870" s="63" t="s">
        <v>2697</v>
      </c>
      <c r="S870" s="63" t="s">
        <v>1174</v>
      </c>
      <c r="T870" s="63" t="s">
        <v>1798</v>
      </c>
      <c r="U870" s="63" t="s">
        <v>1176</v>
      </c>
      <c r="V870" s="63" t="s">
        <v>2178</v>
      </c>
      <c r="W870" s="63" t="s">
        <v>1653</v>
      </c>
      <c r="AE870" s="63" t="s">
        <v>1181</v>
      </c>
    </row>
    <row r="871" spans="1:38">
      <c r="A871" s="63" t="s">
        <v>105</v>
      </c>
      <c r="B871" s="63" t="s">
        <v>1814</v>
      </c>
      <c r="D871" s="63" t="s">
        <v>78</v>
      </c>
      <c r="E871" s="63" t="s">
        <v>245</v>
      </c>
      <c r="G871" s="63" t="s">
        <v>509</v>
      </c>
      <c r="H871" s="63" t="s">
        <v>1170</v>
      </c>
      <c r="I871" s="63">
        <v>0</v>
      </c>
      <c r="J871" s="63">
        <v>442</v>
      </c>
      <c r="K871" s="63">
        <v>870</v>
      </c>
      <c r="L871" s="63" t="s">
        <v>258</v>
      </c>
      <c r="O871" s="63" t="s">
        <v>1172</v>
      </c>
      <c r="P871" s="63" t="s">
        <v>2698</v>
      </c>
      <c r="Q871" s="63" t="s">
        <v>2698</v>
      </c>
      <c r="S871" s="63" t="s">
        <v>1174</v>
      </c>
      <c r="T871" s="63" t="s">
        <v>1798</v>
      </c>
      <c r="U871" s="63" t="s">
        <v>1176</v>
      </c>
      <c r="V871" s="63" t="s">
        <v>2178</v>
      </c>
      <c r="W871" s="63" t="s">
        <v>1653</v>
      </c>
      <c r="AE871" s="63" t="s">
        <v>1185</v>
      </c>
    </row>
    <row r="872" spans="1:38">
      <c r="A872" s="63" t="s">
        <v>105</v>
      </c>
      <c r="B872" s="63" t="s">
        <v>1817</v>
      </c>
      <c r="D872" s="63" t="s">
        <v>79</v>
      </c>
      <c r="E872" s="63" t="s">
        <v>245</v>
      </c>
      <c r="G872" s="63" t="s">
        <v>509</v>
      </c>
      <c r="H872" s="63" t="s">
        <v>1187</v>
      </c>
      <c r="I872" s="63">
        <v>-3</v>
      </c>
      <c r="J872" s="63">
        <v>362000</v>
      </c>
      <c r="K872" s="63">
        <v>871</v>
      </c>
      <c r="L872" s="63" t="s">
        <v>2696</v>
      </c>
      <c r="O872" s="63" t="s">
        <v>1188</v>
      </c>
      <c r="P872" s="63" t="s">
        <v>2697</v>
      </c>
      <c r="Q872" s="63" t="s">
        <v>2697</v>
      </c>
      <c r="S872" s="63" t="s">
        <v>1174</v>
      </c>
      <c r="T872" s="63" t="s">
        <v>1798</v>
      </c>
      <c r="U872" s="63" t="s">
        <v>1176</v>
      </c>
      <c r="V872" s="63" t="s">
        <v>2178</v>
      </c>
      <c r="W872" s="63" t="s">
        <v>1653</v>
      </c>
      <c r="AE872" s="63" t="s">
        <v>1181</v>
      </c>
    </row>
    <row r="873" spans="1:38">
      <c r="A873" s="63" t="s">
        <v>105</v>
      </c>
      <c r="B873" s="63" t="s">
        <v>1818</v>
      </c>
      <c r="D873" s="63" t="s">
        <v>80</v>
      </c>
      <c r="E873" s="63" t="s">
        <v>245</v>
      </c>
      <c r="G873" s="63" t="s">
        <v>509</v>
      </c>
      <c r="H873" s="63" t="s">
        <v>1187</v>
      </c>
      <c r="I873" s="63">
        <v>-3</v>
      </c>
      <c r="J873" s="63">
        <v>442000</v>
      </c>
      <c r="K873" s="63">
        <v>872</v>
      </c>
      <c r="L873" s="63" t="s">
        <v>258</v>
      </c>
      <c r="O873" s="63" t="s">
        <v>1188</v>
      </c>
      <c r="P873" s="63" t="s">
        <v>2698</v>
      </c>
      <c r="Q873" s="63" t="s">
        <v>2698</v>
      </c>
      <c r="S873" s="63" t="s">
        <v>1174</v>
      </c>
      <c r="T873" s="63" t="s">
        <v>1798</v>
      </c>
      <c r="U873" s="63" t="s">
        <v>1176</v>
      </c>
      <c r="V873" s="63" t="s">
        <v>2178</v>
      </c>
      <c r="W873" s="63" t="s">
        <v>1653</v>
      </c>
      <c r="AE873" s="63" t="s">
        <v>1185</v>
      </c>
    </row>
    <row r="874" spans="1:38">
      <c r="A874" s="63" t="s">
        <v>105</v>
      </c>
      <c r="B874" s="63" t="s">
        <v>2699</v>
      </c>
      <c r="D874" s="63" t="s">
        <v>77</v>
      </c>
      <c r="E874" s="63" t="s">
        <v>246</v>
      </c>
      <c r="G874" s="63" t="s">
        <v>509</v>
      </c>
      <c r="H874" s="63" t="s">
        <v>1170</v>
      </c>
      <c r="I874" s="63">
        <v>0</v>
      </c>
      <c r="J874" s="63">
        <v>363</v>
      </c>
      <c r="K874" s="63">
        <v>873</v>
      </c>
      <c r="L874" s="63" t="s">
        <v>2700</v>
      </c>
      <c r="M874" s="63">
        <v>873</v>
      </c>
      <c r="O874" s="63" t="s">
        <v>1172</v>
      </c>
      <c r="P874" s="63" t="s">
        <v>2701</v>
      </c>
      <c r="Q874" s="63" t="s">
        <v>2701</v>
      </c>
      <c r="S874" s="63" t="s">
        <v>1174</v>
      </c>
      <c r="T874" s="63" t="s">
        <v>1798</v>
      </c>
      <c r="U874" s="63" t="s">
        <v>1176</v>
      </c>
      <c r="V874" s="63" t="s">
        <v>2178</v>
      </c>
      <c r="W874" s="63" t="s">
        <v>1178</v>
      </c>
      <c r="AD874" s="63" t="s">
        <v>1671</v>
      </c>
      <c r="AE874" s="63" t="s">
        <v>1181</v>
      </c>
    </row>
    <row r="875" spans="1:38">
      <c r="A875" s="63" t="s">
        <v>105</v>
      </c>
      <c r="B875" s="63" t="s">
        <v>2702</v>
      </c>
      <c r="D875" s="63" t="s">
        <v>78</v>
      </c>
      <c r="E875" s="63" t="s">
        <v>246</v>
      </c>
      <c r="G875" s="63" t="s">
        <v>509</v>
      </c>
      <c r="H875" s="63" t="s">
        <v>1170</v>
      </c>
      <c r="I875" s="63">
        <v>0</v>
      </c>
      <c r="J875" s="63">
        <v>443</v>
      </c>
      <c r="K875" s="63">
        <v>874</v>
      </c>
      <c r="L875" s="63" t="s">
        <v>2703</v>
      </c>
      <c r="M875" s="63">
        <v>874</v>
      </c>
      <c r="O875" s="63" t="s">
        <v>1172</v>
      </c>
      <c r="P875" s="63" t="s">
        <v>2704</v>
      </c>
      <c r="Q875" s="63" t="s">
        <v>2704</v>
      </c>
      <c r="S875" s="63" t="s">
        <v>1174</v>
      </c>
      <c r="T875" s="63" t="s">
        <v>1798</v>
      </c>
      <c r="U875" s="63" t="s">
        <v>1176</v>
      </c>
      <c r="V875" s="63" t="s">
        <v>2178</v>
      </c>
      <c r="W875" s="63" t="s">
        <v>1178</v>
      </c>
      <c r="AD875" s="63" t="s">
        <v>1671</v>
      </c>
      <c r="AE875" s="63" t="s">
        <v>1185</v>
      </c>
    </row>
    <row r="876" spans="1:38">
      <c r="A876" s="63" t="s">
        <v>105</v>
      </c>
      <c r="B876" s="63" t="s">
        <v>2705</v>
      </c>
      <c r="D876" s="63" t="s">
        <v>79</v>
      </c>
      <c r="E876" s="63" t="s">
        <v>246</v>
      </c>
      <c r="G876" s="63" t="s">
        <v>509</v>
      </c>
      <c r="H876" s="63" t="s">
        <v>1187</v>
      </c>
      <c r="I876" s="63">
        <v>-3</v>
      </c>
      <c r="J876" s="63">
        <v>363000</v>
      </c>
      <c r="K876" s="63">
        <v>875</v>
      </c>
      <c r="L876" s="63" t="s">
        <v>2700</v>
      </c>
      <c r="M876" s="63">
        <v>875</v>
      </c>
      <c r="O876" s="63" t="s">
        <v>1188</v>
      </c>
      <c r="P876" s="63" t="s">
        <v>2701</v>
      </c>
      <c r="Q876" s="63" t="s">
        <v>2701</v>
      </c>
      <c r="S876" s="63" t="s">
        <v>1174</v>
      </c>
      <c r="T876" s="63" t="s">
        <v>1798</v>
      </c>
      <c r="U876" s="63" t="s">
        <v>1176</v>
      </c>
      <c r="V876" s="63" t="s">
        <v>2178</v>
      </c>
      <c r="W876" s="63" t="s">
        <v>1178</v>
      </c>
      <c r="AD876" s="63" t="s">
        <v>1671</v>
      </c>
      <c r="AE876" s="63" t="s">
        <v>1181</v>
      </c>
    </row>
    <row r="877" spans="1:38">
      <c r="A877" s="63" t="s">
        <v>105</v>
      </c>
      <c r="B877" s="63" t="s">
        <v>2706</v>
      </c>
      <c r="D877" s="63" t="s">
        <v>80</v>
      </c>
      <c r="E877" s="63" t="s">
        <v>246</v>
      </c>
      <c r="G877" s="63" t="s">
        <v>509</v>
      </c>
      <c r="H877" s="63" t="s">
        <v>1187</v>
      </c>
      <c r="I877" s="63">
        <v>-3</v>
      </c>
      <c r="J877" s="63">
        <v>443000</v>
      </c>
      <c r="K877" s="63">
        <v>876</v>
      </c>
      <c r="L877" s="63" t="s">
        <v>2703</v>
      </c>
      <c r="M877" s="63">
        <v>876</v>
      </c>
      <c r="O877" s="63" t="s">
        <v>1188</v>
      </c>
      <c r="P877" s="63" t="s">
        <v>2704</v>
      </c>
      <c r="Q877" s="63" t="s">
        <v>2704</v>
      </c>
      <c r="S877" s="63" t="s">
        <v>1174</v>
      </c>
      <c r="T877" s="63" t="s">
        <v>1798</v>
      </c>
      <c r="U877" s="63" t="s">
        <v>1176</v>
      </c>
      <c r="V877" s="63" t="s">
        <v>2178</v>
      </c>
      <c r="W877" s="63" t="s">
        <v>1178</v>
      </c>
      <c r="AD877" s="63" t="s">
        <v>1671</v>
      </c>
      <c r="AE877" s="63" t="s">
        <v>1185</v>
      </c>
    </row>
    <row r="878" spans="1:38">
      <c r="A878" s="63" t="s">
        <v>105</v>
      </c>
      <c r="B878" s="63" t="s">
        <v>2707</v>
      </c>
      <c r="D878" s="63" t="s">
        <v>77</v>
      </c>
      <c r="E878" s="63" t="s">
        <v>247</v>
      </c>
      <c r="G878" s="63" t="s">
        <v>509</v>
      </c>
      <c r="H878" s="63" t="s">
        <v>1170</v>
      </c>
      <c r="I878" s="63">
        <v>0</v>
      </c>
      <c r="J878" s="63">
        <v>364</v>
      </c>
      <c r="K878" s="63">
        <v>877</v>
      </c>
      <c r="L878" s="63" t="s">
        <v>2708</v>
      </c>
      <c r="O878" s="63" t="s">
        <v>1172</v>
      </c>
      <c r="P878" s="63" t="s">
        <v>2709</v>
      </c>
      <c r="Q878" s="63" t="s">
        <v>2709</v>
      </c>
      <c r="S878" s="63" t="s">
        <v>1174</v>
      </c>
      <c r="T878" s="63" t="s">
        <v>1798</v>
      </c>
      <c r="U878" s="63" t="s">
        <v>1176</v>
      </c>
      <c r="V878" s="63" t="s">
        <v>2178</v>
      </c>
      <c r="W878" s="63" t="s">
        <v>1271</v>
      </c>
      <c r="AD878" s="63" t="s">
        <v>1671</v>
      </c>
      <c r="AE878" s="63" t="s">
        <v>1181</v>
      </c>
    </row>
    <row r="879" spans="1:38">
      <c r="A879" s="63" t="s">
        <v>105</v>
      </c>
      <c r="B879" s="63" t="s">
        <v>2710</v>
      </c>
      <c r="D879" s="63" t="s">
        <v>78</v>
      </c>
      <c r="E879" s="63" t="s">
        <v>247</v>
      </c>
      <c r="G879" s="63" t="s">
        <v>509</v>
      </c>
      <c r="H879" s="63" t="s">
        <v>1170</v>
      </c>
      <c r="I879" s="63">
        <v>0</v>
      </c>
      <c r="J879" s="63">
        <v>444</v>
      </c>
      <c r="K879" s="63">
        <v>878</v>
      </c>
      <c r="L879" s="63" t="s">
        <v>2711</v>
      </c>
      <c r="O879" s="63" t="s">
        <v>1172</v>
      </c>
      <c r="P879" s="63" t="s">
        <v>2712</v>
      </c>
      <c r="Q879" s="63" t="s">
        <v>2712</v>
      </c>
      <c r="S879" s="63" t="s">
        <v>1174</v>
      </c>
      <c r="T879" s="63" t="s">
        <v>1798</v>
      </c>
      <c r="U879" s="63" t="s">
        <v>1176</v>
      </c>
      <c r="V879" s="63" t="s">
        <v>2178</v>
      </c>
      <c r="W879" s="63" t="s">
        <v>1271</v>
      </c>
      <c r="AD879" s="63" t="s">
        <v>1671</v>
      </c>
      <c r="AE879" s="63" t="s">
        <v>1185</v>
      </c>
    </row>
    <row r="880" spans="1:38">
      <c r="A880" s="63" t="s">
        <v>105</v>
      </c>
      <c r="B880" s="63" t="s">
        <v>2713</v>
      </c>
      <c r="D880" s="63" t="s">
        <v>79</v>
      </c>
      <c r="E880" s="63" t="s">
        <v>247</v>
      </c>
      <c r="G880" s="63" t="s">
        <v>509</v>
      </c>
      <c r="H880" s="63" t="s">
        <v>1187</v>
      </c>
      <c r="I880" s="63">
        <v>-3</v>
      </c>
      <c r="J880" s="63">
        <v>364000</v>
      </c>
      <c r="K880" s="63">
        <v>879</v>
      </c>
      <c r="L880" s="63" t="s">
        <v>2708</v>
      </c>
      <c r="O880" s="63" t="s">
        <v>1188</v>
      </c>
      <c r="P880" s="63" t="s">
        <v>2709</v>
      </c>
      <c r="Q880" s="63" t="s">
        <v>2709</v>
      </c>
      <c r="S880" s="63" t="s">
        <v>1174</v>
      </c>
      <c r="T880" s="63" t="s">
        <v>1798</v>
      </c>
      <c r="U880" s="63" t="s">
        <v>1176</v>
      </c>
      <c r="V880" s="63" t="s">
        <v>2178</v>
      </c>
      <c r="W880" s="63" t="s">
        <v>1271</v>
      </c>
      <c r="AD880" s="63" t="s">
        <v>1671</v>
      </c>
      <c r="AE880" s="63" t="s">
        <v>1181</v>
      </c>
    </row>
    <row r="881" spans="1:31">
      <c r="A881" s="63" t="s">
        <v>105</v>
      </c>
      <c r="B881" s="63" t="s">
        <v>2714</v>
      </c>
      <c r="D881" s="63" t="s">
        <v>80</v>
      </c>
      <c r="E881" s="63" t="s">
        <v>247</v>
      </c>
      <c r="G881" s="63" t="s">
        <v>509</v>
      </c>
      <c r="H881" s="63" t="s">
        <v>1187</v>
      </c>
      <c r="I881" s="63">
        <v>-3</v>
      </c>
      <c r="J881" s="63">
        <v>444000</v>
      </c>
      <c r="K881" s="63">
        <v>880</v>
      </c>
      <c r="L881" s="63" t="s">
        <v>2711</v>
      </c>
      <c r="O881" s="63" t="s">
        <v>1188</v>
      </c>
      <c r="P881" s="63" t="s">
        <v>2712</v>
      </c>
      <c r="Q881" s="63" t="s">
        <v>2712</v>
      </c>
      <c r="S881" s="63" t="s">
        <v>1174</v>
      </c>
      <c r="T881" s="63" t="s">
        <v>1798</v>
      </c>
      <c r="U881" s="63" t="s">
        <v>1176</v>
      </c>
      <c r="V881" s="63" t="s">
        <v>2178</v>
      </c>
      <c r="W881" s="63" t="s">
        <v>1271</v>
      </c>
      <c r="AD881" s="63" t="s">
        <v>1671</v>
      </c>
      <c r="AE881" s="63" t="s">
        <v>1185</v>
      </c>
    </row>
    <row r="882" spans="1:31">
      <c r="A882" s="63" t="s">
        <v>105</v>
      </c>
      <c r="B882" s="63" t="s">
        <v>1835</v>
      </c>
      <c r="D882" s="63" t="s">
        <v>77</v>
      </c>
      <c r="E882" s="63" t="s">
        <v>248</v>
      </c>
      <c r="G882" s="63" t="s">
        <v>1472</v>
      </c>
      <c r="H882" s="63" t="s">
        <v>1170</v>
      </c>
      <c r="I882" s="63">
        <v>0</v>
      </c>
      <c r="J882" s="63">
        <v>365</v>
      </c>
      <c r="O882" s="63" t="s">
        <v>1172</v>
      </c>
      <c r="P882" s="63" t="s">
        <v>2715</v>
      </c>
      <c r="Q882" s="63" t="s">
        <v>2715</v>
      </c>
      <c r="S882" s="63" t="s">
        <v>1174</v>
      </c>
      <c r="T882" s="63" t="s">
        <v>1798</v>
      </c>
      <c r="U882" s="63" t="s">
        <v>1176</v>
      </c>
      <c r="V882" s="63" t="s">
        <v>2178</v>
      </c>
      <c r="W882" s="63" t="s">
        <v>1428</v>
      </c>
      <c r="AD882" s="63" t="s">
        <v>1671</v>
      </c>
      <c r="AE882" s="63" t="s">
        <v>1181</v>
      </c>
    </row>
    <row r="883" spans="1:31">
      <c r="A883" s="63" t="s">
        <v>105</v>
      </c>
      <c r="B883" s="63" t="s">
        <v>1838</v>
      </c>
      <c r="D883" s="63" t="s">
        <v>78</v>
      </c>
      <c r="E883" s="63" t="s">
        <v>248</v>
      </c>
      <c r="G883" s="63" t="s">
        <v>509</v>
      </c>
      <c r="H883" s="63" t="s">
        <v>1170</v>
      </c>
      <c r="I883" s="63">
        <v>0</v>
      </c>
      <c r="J883" s="63">
        <v>445</v>
      </c>
      <c r="K883" s="63">
        <v>882</v>
      </c>
      <c r="L883" s="63" t="s">
        <v>2716</v>
      </c>
      <c r="M883" s="63">
        <v>882</v>
      </c>
      <c r="O883" s="63" t="s">
        <v>1172</v>
      </c>
      <c r="P883" s="63" t="s">
        <v>2717</v>
      </c>
      <c r="Q883" s="63" t="s">
        <v>2717</v>
      </c>
      <c r="S883" s="63" t="s">
        <v>1174</v>
      </c>
      <c r="T883" s="63" t="s">
        <v>1798</v>
      </c>
      <c r="U883" s="63" t="s">
        <v>1176</v>
      </c>
      <c r="V883" s="63" t="s">
        <v>2178</v>
      </c>
      <c r="W883" s="63" t="s">
        <v>1428</v>
      </c>
      <c r="AD883" s="63" t="s">
        <v>1671</v>
      </c>
      <c r="AE883" s="63" t="s">
        <v>1185</v>
      </c>
    </row>
    <row r="884" spans="1:31">
      <c r="A884" s="63" t="s">
        <v>105</v>
      </c>
      <c r="B884" s="63" t="s">
        <v>1840</v>
      </c>
      <c r="D884" s="63" t="s">
        <v>79</v>
      </c>
      <c r="E884" s="63" t="s">
        <v>248</v>
      </c>
      <c r="G884" s="63" t="s">
        <v>1472</v>
      </c>
      <c r="H884" s="63" t="s">
        <v>1187</v>
      </c>
      <c r="I884" s="63">
        <v>-3</v>
      </c>
      <c r="J884" s="63">
        <v>365000</v>
      </c>
      <c r="O884" s="63" t="s">
        <v>1188</v>
      </c>
      <c r="P884" s="63" t="s">
        <v>2715</v>
      </c>
      <c r="Q884" s="63" t="s">
        <v>2715</v>
      </c>
      <c r="S884" s="63" t="s">
        <v>1174</v>
      </c>
      <c r="T884" s="63" t="s">
        <v>1798</v>
      </c>
      <c r="U884" s="63" t="s">
        <v>1176</v>
      </c>
      <c r="V884" s="63" t="s">
        <v>2178</v>
      </c>
      <c r="W884" s="63" t="s">
        <v>1428</v>
      </c>
      <c r="AD884" s="63" t="s">
        <v>1671</v>
      </c>
      <c r="AE884" s="63" t="s">
        <v>1181</v>
      </c>
    </row>
    <row r="885" spans="1:31">
      <c r="A885" s="63" t="s">
        <v>105</v>
      </c>
      <c r="B885" s="63" t="s">
        <v>1841</v>
      </c>
      <c r="D885" s="63" t="s">
        <v>80</v>
      </c>
      <c r="E885" s="63" t="s">
        <v>248</v>
      </c>
      <c r="G885" s="63" t="s">
        <v>509</v>
      </c>
      <c r="H885" s="63" t="s">
        <v>1187</v>
      </c>
      <c r="I885" s="63">
        <v>-3</v>
      </c>
      <c r="J885" s="63">
        <v>445000</v>
      </c>
      <c r="K885" s="63">
        <v>884</v>
      </c>
      <c r="L885" s="63" t="s">
        <v>2716</v>
      </c>
      <c r="M885" s="63">
        <v>884</v>
      </c>
      <c r="O885" s="63" t="s">
        <v>1188</v>
      </c>
      <c r="P885" s="63" t="s">
        <v>2717</v>
      </c>
      <c r="Q885" s="63" t="s">
        <v>2717</v>
      </c>
      <c r="S885" s="63" t="s">
        <v>1174</v>
      </c>
      <c r="T885" s="63" t="s">
        <v>1798</v>
      </c>
      <c r="U885" s="63" t="s">
        <v>1176</v>
      </c>
      <c r="V885" s="63" t="s">
        <v>2178</v>
      </c>
      <c r="W885" s="63" t="s">
        <v>1428</v>
      </c>
      <c r="AD885" s="63" t="s">
        <v>1671</v>
      </c>
      <c r="AE885" s="63" t="s">
        <v>1185</v>
      </c>
    </row>
    <row r="886" spans="1:31">
      <c r="A886" s="63" t="s">
        <v>105</v>
      </c>
      <c r="B886" s="63" t="s">
        <v>2718</v>
      </c>
      <c r="D886" s="63" t="s">
        <v>77</v>
      </c>
      <c r="E886" s="63" t="s">
        <v>249</v>
      </c>
      <c r="G886" s="63" t="s">
        <v>1472</v>
      </c>
      <c r="H886" s="63" t="s">
        <v>1170</v>
      </c>
      <c r="I886" s="63">
        <v>0</v>
      </c>
      <c r="J886" s="63">
        <v>366</v>
      </c>
      <c r="O886" s="63" t="s">
        <v>1172</v>
      </c>
      <c r="P886" s="63" t="s">
        <v>2719</v>
      </c>
      <c r="Q886" s="63" t="s">
        <v>2719</v>
      </c>
      <c r="S886" s="63" t="s">
        <v>1174</v>
      </c>
      <c r="T886" s="63" t="s">
        <v>1798</v>
      </c>
      <c r="U886" s="63" t="s">
        <v>1176</v>
      </c>
      <c r="V886" s="63" t="s">
        <v>2178</v>
      </c>
      <c r="W886" s="63" t="s">
        <v>1428</v>
      </c>
      <c r="AB886" s="63" t="s">
        <v>1219</v>
      </c>
      <c r="AD886" s="63" t="s">
        <v>1671</v>
      </c>
      <c r="AE886" s="63" t="s">
        <v>1181</v>
      </c>
    </row>
    <row r="887" spans="1:31">
      <c r="A887" s="63" t="s">
        <v>105</v>
      </c>
      <c r="B887" s="63" t="s">
        <v>2720</v>
      </c>
      <c r="D887" s="63" t="s">
        <v>78</v>
      </c>
      <c r="E887" s="63" t="s">
        <v>249</v>
      </c>
      <c r="G887" s="63" t="s">
        <v>509</v>
      </c>
      <c r="H887" s="63" t="s">
        <v>1170</v>
      </c>
      <c r="I887" s="63">
        <v>0</v>
      </c>
      <c r="J887" s="63">
        <v>446</v>
      </c>
      <c r="K887" s="63">
        <v>886</v>
      </c>
      <c r="L887" s="63" t="s">
        <v>2721</v>
      </c>
      <c r="O887" s="63" t="s">
        <v>1172</v>
      </c>
      <c r="P887" s="63" t="s">
        <v>2722</v>
      </c>
      <c r="Q887" s="63" t="s">
        <v>2722</v>
      </c>
      <c r="S887" s="63" t="s">
        <v>1174</v>
      </c>
      <c r="T887" s="63" t="s">
        <v>1798</v>
      </c>
      <c r="U887" s="63" t="s">
        <v>1176</v>
      </c>
      <c r="V887" s="63" t="s">
        <v>2178</v>
      </c>
      <c r="W887" s="63" t="s">
        <v>1428</v>
      </c>
      <c r="AB887" s="63" t="s">
        <v>1219</v>
      </c>
      <c r="AD887" s="63" t="s">
        <v>1671</v>
      </c>
      <c r="AE887" s="63" t="s">
        <v>1185</v>
      </c>
    </row>
    <row r="888" spans="1:31">
      <c r="A888" s="63" t="s">
        <v>105</v>
      </c>
      <c r="B888" s="63" t="s">
        <v>2723</v>
      </c>
      <c r="D888" s="63" t="s">
        <v>79</v>
      </c>
      <c r="E888" s="63" t="s">
        <v>249</v>
      </c>
      <c r="G888" s="63" t="s">
        <v>1472</v>
      </c>
      <c r="H888" s="63" t="s">
        <v>1187</v>
      </c>
      <c r="I888" s="63">
        <v>-3</v>
      </c>
      <c r="J888" s="63">
        <v>366000</v>
      </c>
      <c r="O888" s="63" t="s">
        <v>1188</v>
      </c>
      <c r="P888" s="63" t="s">
        <v>2719</v>
      </c>
      <c r="Q888" s="63" t="s">
        <v>2719</v>
      </c>
      <c r="S888" s="63" t="s">
        <v>1174</v>
      </c>
      <c r="T888" s="63" t="s">
        <v>1798</v>
      </c>
      <c r="U888" s="63" t="s">
        <v>1176</v>
      </c>
      <c r="V888" s="63" t="s">
        <v>2178</v>
      </c>
      <c r="W888" s="63" t="s">
        <v>1428</v>
      </c>
      <c r="AB888" s="63" t="s">
        <v>1219</v>
      </c>
      <c r="AD888" s="63" t="s">
        <v>1671</v>
      </c>
      <c r="AE888" s="63" t="s">
        <v>1181</v>
      </c>
    </row>
    <row r="889" spans="1:31">
      <c r="A889" s="63" t="s">
        <v>105</v>
      </c>
      <c r="B889" s="63" t="s">
        <v>2724</v>
      </c>
      <c r="D889" s="63" t="s">
        <v>80</v>
      </c>
      <c r="E889" s="63" t="s">
        <v>249</v>
      </c>
      <c r="G889" s="63" t="s">
        <v>509</v>
      </c>
      <c r="H889" s="63" t="s">
        <v>1187</v>
      </c>
      <c r="I889" s="63">
        <v>-3</v>
      </c>
      <c r="J889" s="63">
        <v>446000</v>
      </c>
      <c r="K889" s="63">
        <v>888</v>
      </c>
      <c r="L889" s="63" t="s">
        <v>2721</v>
      </c>
      <c r="O889" s="63" t="s">
        <v>1188</v>
      </c>
      <c r="P889" s="63" t="s">
        <v>2722</v>
      </c>
      <c r="Q889" s="63" t="s">
        <v>2722</v>
      </c>
      <c r="S889" s="63" t="s">
        <v>1174</v>
      </c>
      <c r="T889" s="63" t="s">
        <v>1798</v>
      </c>
      <c r="U889" s="63" t="s">
        <v>1176</v>
      </c>
      <c r="V889" s="63" t="s">
        <v>2178</v>
      </c>
      <c r="W889" s="63" t="s">
        <v>1428</v>
      </c>
      <c r="AB889" s="63" t="s">
        <v>1219</v>
      </c>
      <c r="AD889" s="63" t="s">
        <v>1671</v>
      </c>
      <c r="AE889" s="63" t="s">
        <v>1185</v>
      </c>
    </row>
    <row r="890" spans="1:31">
      <c r="A890" s="63" t="s">
        <v>105</v>
      </c>
      <c r="B890" s="63" t="s">
        <v>2725</v>
      </c>
      <c r="D890" s="63" t="s">
        <v>77</v>
      </c>
      <c r="E890" s="63" t="s">
        <v>250</v>
      </c>
      <c r="G890" s="63" t="s">
        <v>1472</v>
      </c>
      <c r="H890" s="63" t="s">
        <v>1170</v>
      </c>
      <c r="I890" s="63">
        <v>0</v>
      </c>
      <c r="J890" s="63">
        <v>367</v>
      </c>
      <c r="O890" s="63" t="s">
        <v>1172</v>
      </c>
      <c r="P890" s="63" t="s">
        <v>2726</v>
      </c>
      <c r="Q890" s="63" t="s">
        <v>2726</v>
      </c>
      <c r="S890" s="63" t="s">
        <v>1174</v>
      </c>
      <c r="T890" s="63" t="s">
        <v>1798</v>
      </c>
      <c r="U890" s="63" t="s">
        <v>1176</v>
      </c>
      <c r="V890" s="63" t="s">
        <v>2178</v>
      </c>
      <c r="W890" s="63" t="s">
        <v>1428</v>
      </c>
      <c r="AB890" s="63" t="s">
        <v>1236</v>
      </c>
      <c r="AD890" s="63" t="s">
        <v>1671</v>
      </c>
      <c r="AE890" s="63" t="s">
        <v>1181</v>
      </c>
    </row>
    <row r="891" spans="1:31">
      <c r="A891" s="63" t="s">
        <v>105</v>
      </c>
      <c r="B891" s="63" t="s">
        <v>2727</v>
      </c>
      <c r="D891" s="63" t="s">
        <v>78</v>
      </c>
      <c r="E891" s="63" t="s">
        <v>250</v>
      </c>
      <c r="G891" s="63" t="s">
        <v>509</v>
      </c>
      <c r="H891" s="63" t="s">
        <v>1170</v>
      </c>
      <c r="I891" s="63">
        <v>0</v>
      </c>
      <c r="J891" s="63">
        <v>447</v>
      </c>
      <c r="K891" s="63">
        <v>890</v>
      </c>
      <c r="L891" s="63" t="s">
        <v>260</v>
      </c>
      <c r="O891" s="63" t="s">
        <v>1172</v>
      </c>
      <c r="P891" s="63" t="s">
        <v>2728</v>
      </c>
      <c r="Q891" s="63" t="s">
        <v>2728</v>
      </c>
      <c r="S891" s="63" t="s">
        <v>1174</v>
      </c>
      <c r="T891" s="63" t="s">
        <v>1798</v>
      </c>
      <c r="U891" s="63" t="s">
        <v>1176</v>
      </c>
      <c r="V891" s="63" t="s">
        <v>2178</v>
      </c>
      <c r="W891" s="63" t="s">
        <v>1428</v>
      </c>
      <c r="AB891" s="63" t="s">
        <v>1236</v>
      </c>
      <c r="AD891" s="63" t="s">
        <v>1671</v>
      </c>
      <c r="AE891" s="63" t="s">
        <v>1185</v>
      </c>
    </row>
    <row r="892" spans="1:31">
      <c r="A892" s="63" t="s">
        <v>105</v>
      </c>
      <c r="B892" s="63" t="s">
        <v>2729</v>
      </c>
      <c r="D892" s="63" t="s">
        <v>79</v>
      </c>
      <c r="E892" s="63" t="s">
        <v>250</v>
      </c>
      <c r="G892" s="63" t="s">
        <v>1472</v>
      </c>
      <c r="H892" s="63" t="s">
        <v>1187</v>
      </c>
      <c r="I892" s="63">
        <v>-3</v>
      </c>
      <c r="J892" s="63">
        <v>367000</v>
      </c>
      <c r="O892" s="63" t="s">
        <v>1188</v>
      </c>
      <c r="P892" s="63" t="s">
        <v>2726</v>
      </c>
      <c r="Q892" s="63" t="s">
        <v>2726</v>
      </c>
      <c r="S892" s="63" t="s">
        <v>1174</v>
      </c>
      <c r="T892" s="63" t="s">
        <v>1798</v>
      </c>
      <c r="U892" s="63" t="s">
        <v>1176</v>
      </c>
      <c r="V892" s="63" t="s">
        <v>2178</v>
      </c>
      <c r="W892" s="63" t="s">
        <v>1428</v>
      </c>
      <c r="AB892" s="63" t="s">
        <v>1236</v>
      </c>
      <c r="AD892" s="63" t="s">
        <v>1671</v>
      </c>
      <c r="AE892" s="63" t="s">
        <v>1181</v>
      </c>
    </row>
    <row r="893" spans="1:31">
      <c r="A893" s="63" t="s">
        <v>105</v>
      </c>
      <c r="B893" s="63" t="s">
        <v>2730</v>
      </c>
      <c r="D893" s="63" t="s">
        <v>80</v>
      </c>
      <c r="E893" s="63" t="s">
        <v>250</v>
      </c>
      <c r="G893" s="63" t="s">
        <v>509</v>
      </c>
      <c r="H893" s="63" t="s">
        <v>1187</v>
      </c>
      <c r="I893" s="63">
        <v>-3</v>
      </c>
      <c r="J893" s="63">
        <v>447000</v>
      </c>
      <c r="K893" s="63">
        <v>892</v>
      </c>
      <c r="L893" s="63" t="s">
        <v>260</v>
      </c>
      <c r="O893" s="63" t="s">
        <v>1188</v>
      </c>
      <c r="P893" s="63" t="s">
        <v>2728</v>
      </c>
      <c r="Q893" s="63" t="s">
        <v>2728</v>
      </c>
      <c r="S893" s="63" t="s">
        <v>1174</v>
      </c>
      <c r="T893" s="63" t="s">
        <v>1798</v>
      </c>
      <c r="U893" s="63" t="s">
        <v>1176</v>
      </c>
      <c r="V893" s="63" t="s">
        <v>2178</v>
      </c>
      <c r="W893" s="63" t="s">
        <v>1428</v>
      </c>
      <c r="AB893" s="63" t="s">
        <v>1236</v>
      </c>
      <c r="AD893" s="63" t="s">
        <v>1671</v>
      </c>
      <c r="AE893" s="63" t="s">
        <v>1185</v>
      </c>
    </row>
    <row r="894" spans="1:31">
      <c r="A894" s="63" t="s">
        <v>105</v>
      </c>
      <c r="B894" s="63" t="s">
        <v>1842</v>
      </c>
      <c r="D894" s="63" t="s">
        <v>77</v>
      </c>
      <c r="E894" s="63" t="s">
        <v>251</v>
      </c>
      <c r="G894" s="63" t="s">
        <v>509</v>
      </c>
      <c r="H894" s="63" t="s">
        <v>1170</v>
      </c>
      <c r="I894" s="63">
        <v>0</v>
      </c>
      <c r="J894" s="63">
        <v>368</v>
      </c>
      <c r="K894" s="63">
        <v>893</v>
      </c>
      <c r="L894" s="63" t="s">
        <v>2731</v>
      </c>
      <c r="M894" s="63">
        <v>893</v>
      </c>
      <c r="O894" s="63" t="s">
        <v>1172</v>
      </c>
      <c r="P894" s="63" t="s">
        <v>2732</v>
      </c>
      <c r="Q894" s="63" t="s">
        <v>2732</v>
      </c>
      <c r="S894" s="63" t="s">
        <v>1174</v>
      </c>
      <c r="T894" s="63" t="s">
        <v>1798</v>
      </c>
      <c r="U894" s="63" t="s">
        <v>1176</v>
      </c>
      <c r="V894" s="63" t="s">
        <v>2178</v>
      </c>
      <c r="W894" s="63" t="s">
        <v>1520</v>
      </c>
      <c r="AD894" s="63" t="s">
        <v>1671</v>
      </c>
      <c r="AE894" s="63" t="s">
        <v>1181</v>
      </c>
    </row>
    <row r="895" spans="1:31">
      <c r="A895" s="63" t="s">
        <v>105</v>
      </c>
      <c r="B895" s="63" t="s">
        <v>1845</v>
      </c>
      <c r="D895" s="63" t="s">
        <v>78</v>
      </c>
      <c r="E895" s="63" t="s">
        <v>251</v>
      </c>
      <c r="G895" s="63" t="s">
        <v>509</v>
      </c>
      <c r="H895" s="63" t="s">
        <v>1170</v>
      </c>
      <c r="I895" s="63">
        <v>0</v>
      </c>
      <c r="J895" s="63">
        <v>448</v>
      </c>
      <c r="K895" s="63">
        <v>894</v>
      </c>
      <c r="L895" s="63" t="s">
        <v>2733</v>
      </c>
      <c r="M895" s="63">
        <v>894</v>
      </c>
      <c r="O895" s="63" t="s">
        <v>1172</v>
      </c>
      <c r="P895" s="63" t="s">
        <v>2734</v>
      </c>
      <c r="Q895" s="63" t="s">
        <v>2734</v>
      </c>
      <c r="S895" s="63" t="s">
        <v>1174</v>
      </c>
      <c r="T895" s="63" t="s">
        <v>1798</v>
      </c>
      <c r="U895" s="63" t="s">
        <v>1176</v>
      </c>
      <c r="V895" s="63" t="s">
        <v>2178</v>
      </c>
      <c r="W895" s="63" t="s">
        <v>1520</v>
      </c>
      <c r="AD895" s="63" t="s">
        <v>1671</v>
      </c>
      <c r="AE895" s="63" t="s">
        <v>1185</v>
      </c>
    </row>
    <row r="896" spans="1:31">
      <c r="A896" s="63" t="s">
        <v>105</v>
      </c>
      <c r="B896" s="63" t="s">
        <v>1848</v>
      </c>
      <c r="D896" s="63" t="s">
        <v>79</v>
      </c>
      <c r="E896" s="63" t="s">
        <v>251</v>
      </c>
      <c r="G896" s="63" t="s">
        <v>509</v>
      </c>
      <c r="H896" s="63" t="s">
        <v>1187</v>
      </c>
      <c r="I896" s="63">
        <v>-3</v>
      </c>
      <c r="J896" s="63">
        <v>368000</v>
      </c>
      <c r="K896" s="63">
        <v>895</v>
      </c>
      <c r="L896" s="63" t="s">
        <v>2731</v>
      </c>
      <c r="M896" s="63">
        <v>895</v>
      </c>
      <c r="O896" s="63" t="s">
        <v>1188</v>
      </c>
      <c r="P896" s="63" t="s">
        <v>2732</v>
      </c>
      <c r="Q896" s="63" t="s">
        <v>2732</v>
      </c>
      <c r="S896" s="63" t="s">
        <v>1174</v>
      </c>
      <c r="T896" s="63" t="s">
        <v>1798</v>
      </c>
      <c r="U896" s="63" t="s">
        <v>1176</v>
      </c>
      <c r="V896" s="63" t="s">
        <v>2178</v>
      </c>
      <c r="W896" s="63" t="s">
        <v>1520</v>
      </c>
      <c r="AD896" s="63" t="s">
        <v>1671</v>
      </c>
      <c r="AE896" s="63" t="s">
        <v>1181</v>
      </c>
    </row>
    <row r="897" spans="1:31">
      <c r="A897" s="63" t="s">
        <v>105</v>
      </c>
      <c r="B897" s="63" t="s">
        <v>1849</v>
      </c>
      <c r="D897" s="63" t="s">
        <v>80</v>
      </c>
      <c r="E897" s="63" t="s">
        <v>251</v>
      </c>
      <c r="G897" s="63" t="s">
        <v>509</v>
      </c>
      <c r="H897" s="63" t="s">
        <v>1187</v>
      </c>
      <c r="I897" s="63">
        <v>-3</v>
      </c>
      <c r="J897" s="63">
        <v>448000</v>
      </c>
      <c r="K897" s="63">
        <v>896</v>
      </c>
      <c r="L897" s="63" t="s">
        <v>2733</v>
      </c>
      <c r="M897" s="63">
        <v>896</v>
      </c>
      <c r="O897" s="63" t="s">
        <v>1188</v>
      </c>
      <c r="P897" s="63" t="s">
        <v>2734</v>
      </c>
      <c r="Q897" s="63" t="s">
        <v>2734</v>
      </c>
      <c r="S897" s="63" t="s">
        <v>1174</v>
      </c>
      <c r="T897" s="63" t="s">
        <v>1798</v>
      </c>
      <c r="U897" s="63" t="s">
        <v>1176</v>
      </c>
      <c r="V897" s="63" t="s">
        <v>2178</v>
      </c>
      <c r="W897" s="63" t="s">
        <v>1520</v>
      </c>
      <c r="AD897" s="63" t="s">
        <v>1671</v>
      </c>
      <c r="AE897" s="63" t="s">
        <v>1185</v>
      </c>
    </row>
    <row r="898" spans="1:31">
      <c r="A898" s="63" t="s">
        <v>71</v>
      </c>
      <c r="B898" s="63" t="s">
        <v>2735</v>
      </c>
      <c r="D898" s="63" t="s">
        <v>77</v>
      </c>
      <c r="E898" s="63" t="s">
        <v>77</v>
      </c>
      <c r="G898" s="63" t="s">
        <v>509</v>
      </c>
      <c r="H898" s="63" t="s">
        <v>1170</v>
      </c>
      <c r="I898" s="63">
        <v>0</v>
      </c>
      <c r="J898" s="63">
        <v>449</v>
      </c>
      <c r="K898" s="63">
        <v>897</v>
      </c>
      <c r="L898" s="63" t="s">
        <v>2736</v>
      </c>
      <c r="O898" s="63" t="s">
        <v>1172</v>
      </c>
      <c r="P898" s="63" t="s">
        <v>2737</v>
      </c>
      <c r="Q898" s="63" t="s">
        <v>2737</v>
      </c>
      <c r="S898" s="63" t="s">
        <v>2738</v>
      </c>
      <c r="U898" s="63" t="s">
        <v>2739</v>
      </c>
      <c r="Y898" s="63" t="s">
        <v>2740</v>
      </c>
      <c r="AE898" s="63" t="s">
        <v>1181</v>
      </c>
    </row>
    <row r="899" spans="1:31">
      <c r="A899" s="63" t="s">
        <v>71</v>
      </c>
      <c r="B899" s="63" t="s">
        <v>2741</v>
      </c>
      <c r="D899" s="63" t="s">
        <v>78</v>
      </c>
      <c r="E899" s="63" t="s">
        <v>77</v>
      </c>
      <c r="G899" s="63" t="s">
        <v>509</v>
      </c>
      <c r="H899" s="63" t="s">
        <v>1170</v>
      </c>
      <c r="I899" s="63">
        <v>0</v>
      </c>
      <c r="J899" s="63">
        <v>475</v>
      </c>
      <c r="K899" s="63">
        <v>898</v>
      </c>
      <c r="L899" s="63" t="s">
        <v>2742</v>
      </c>
      <c r="O899" s="63" t="s">
        <v>1172</v>
      </c>
      <c r="P899" s="63" t="s">
        <v>2743</v>
      </c>
      <c r="Q899" s="63" t="s">
        <v>2743</v>
      </c>
      <c r="S899" s="63" t="s">
        <v>2738</v>
      </c>
      <c r="U899" s="63" t="s">
        <v>2739</v>
      </c>
      <c r="Y899" s="63" t="s">
        <v>2740</v>
      </c>
      <c r="AE899" s="63" t="s">
        <v>1185</v>
      </c>
    </row>
    <row r="900" spans="1:31">
      <c r="A900" s="63" t="s">
        <v>71</v>
      </c>
      <c r="B900" s="63" t="s">
        <v>2744</v>
      </c>
      <c r="D900" s="63" t="s">
        <v>79</v>
      </c>
      <c r="E900" s="63" t="s">
        <v>77</v>
      </c>
      <c r="G900" s="63" t="s">
        <v>1472</v>
      </c>
      <c r="H900" s="63" t="s">
        <v>1187</v>
      </c>
      <c r="I900" s="63">
        <v>-3</v>
      </c>
      <c r="J900" s="63">
        <v>449000</v>
      </c>
      <c r="O900" s="63" t="s">
        <v>1188</v>
      </c>
      <c r="P900" s="63" t="s">
        <v>2745</v>
      </c>
      <c r="Q900" s="63" t="s">
        <v>2745</v>
      </c>
      <c r="S900" s="63" t="s">
        <v>2746</v>
      </c>
      <c r="U900" s="63" t="s">
        <v>2739</v>
      </c>
      <c r="Y900" s="63" t="s">
        <v>2740</v>
      </c>
      <c r="AE900" s="63" t="s">
        <v>1181</v>
      </c>
    </row>
    <row r="901" spans="1:31">
      <c r="A901" s="63" t="s">
        <v>71</v>
      </c>
      <c r="B901" s="63" t="s">
        <v>2747</v>
      </c>
      <c r="D901" s="63" t="s">
        <v>80</v>
      </c>
      <c r="E901" s="63" t="s">
        <v>77</v>
      </c>
      <c r="G901" s="63" t="s">
        <v>1472</v>
      </c>
      <c r="H901" s="63" t="s">
        <v>1187</v>
      </c>
      <c r="I901" s="63">
        <v>-3</v>
      </c>
      <c r="J901" s="63">
        <v>475000</v>
      </c>
      <c r="O901" s="63" t="s">
        <v>1188</v>
      </c>
      <c r="P901" s="63" t="s">
        <v>2748</v>
      </c>
      <c r="Q901" s="63" t="s">
        <v>2748</v>
      </c>
      <c r="S901" s="63" t="s">
        <v>2746</v>
      </c>
      <c r="U901" s="63" t="s">
        <v>2739</v>
      </c>
      <c r="Y901" s="63" t="s">
        <v>2740</v>
      </c>
      <c r="AE901" s="63" t="s">
        <v>1185</v>
      </c>
    </row>
    <row r="902" spans="1:31">
      <c r="A902" s="63" t="s">
        <v>71</v>
      </c>
      <c r="B902" s="63" t="s">
        <v>2749</v>
      </c>
      <c r="D902" s="63" t="s">
        <v>81</v>
      </c>
      <c r="E902" s="63" t="s">
        <v>77</v>
      </c>
      <c r="G902" s="63" t="s">
        <v>1472</v>
      </c>
      <c r="H902" s="63" t="s">
        <v>1170</v>
      </c>
      <c r="I902" s="63">
        <v>0</v>
      </c>
      <c r="J902" s="63">
        <v>501</v>
      </c>
      <c r="O902" s="63" t="s">
        <v>1172</v>
      </c>
      <c r="P902" s="63" t="s">
        <v>2750</v>
      </c>
      <c r="Q902" s="63" t="s">
        <v>2750</v>
      </c>
      <c r="S902" s="63" t="s">
        <v>2751</v>
      </c>
      <c r="U902" s="63" t="s">
        <v>2739</v>
      </c>
      <c r="Y902" s="63" t="s">
        <v>2740</v>
      </c>
    </row>
    <row r="903" spans="1:31">
      <c r="A903" s="63" t="s">
        <v>71</v>
      </c>
      <c r="B903" s="63" t="s">
        <v>2752</v>
      </c>
      <c r="D903" s="63" t="s">
        <v>77</v>
      </c>
      <c r="E903" s="63" t="s">
        <v>78</v>
      </c>
      <c r="G903" s="63" t="s">
        <v>1472</v>
      </c>
      <c r="H903" s="63" t="s">
        <v>1170</v>
      </c>
      <c r="I903" s="63">
        <v>0</v>
      </c>
      <c r="J903" s="63">
        <v>450</v>
      </c>
      <c r="O903" s="63" t="s">
        <v>1172</v>
      </c>
      <c r="P903" s="63" t="s">
        <v>2753</v>
      </c>
      <c r="Q903" s="63" t="s">
        <v>2753</v>
      </c>
      <c r="S903" s="63" t="s">
        <v>2738</v>
      </c>
      <c r="U903" s="63" t="s">
        <v>2739</v>
      </c>
      <c r="AE903" s="63" t="s">
        <v>1181</v>
      </c>
    </row>
    <row r="904" spans="1:31">
      <c r="A904" s="63" t="s">
        <v>71</v>
      </c>
      <c r="B904" s="63" t="s">
        <v>2754</v>
      </c>
      <c r="D904" s="63" t="s">
        <v>78</v>
      </c>
      <c r="E904" s="63" t="s">
        <v>78</v>
      </c>
      <c r="G904" s="63" t="s">
        <v>1472</v>
      </c>
      <c r="H904" s="63" t="s">
        <v>1170</v>
      </c>
      <c r="I904" s="63">
        <v>0</v>
      </c>
      <c r="J904" s="63">
        <v>476</v>
      </c>
      <c r="O904" s="63" t="s">
        <v>1172</v>
      </c>
      <c r="P904" s="63" t="s">
        <v>2755</v>
      </c>
      <c r="Q904" s="63" t="s">
        <v>2755</v>
      </c>
      <c r="S904" s="63" t="s">
        <v>2738</v>
      </c>
      <c r="U904" s="63" t="s">
        <v>2739</v>
      </c>
      <c r="AE904" s="63" t="s">
        <v>1185</v>
      </c>
    </row>
    <row r="905" spans="1:31">
      <c r="A905" s="63" t="s">
        <v>71</v>
      </c>
      <c r="B905" s="63" t="s">
        <v>2756</v>
      </c>
      <c r="D905" s="63" t="s">
        <v>79</v>
      </c>
      <c r="E905" s="63" t="s">
        <v>78</v>
      </c>
      <c r="G905" s="63" t="s">
        <v>1472</v>
      </c>
      <c r="H905" s="63" t="s">
        <v>1187</v>
      </c>
      <c r="I905" s="63">
        <v>-3</v>
      </c>
      <c r="J905" s="63">
        <v>450000</v>
      </c>
      <c r="O905" s="63" t="s">
        <v>1188</v>
      </c>
      <c r="P905" s="63" t="s">
        <v>2757</v>
      </c>
      <c r="Q905" s="63" t="s">
        <v>2757</v>
      </c>
      <c r="S905" s="63" t="s">
        <v>2746</v>
      </c>
      <c r="U905" s="63" t="s">
        <v>2739</v>
      </c>
      <c r="AE905" s="63" t="s">
        <v>1181</v>
      </c>
    </row>
    <row r="906" spans="1:31">
      <c r="A906" s="63" t="s">
        <v>71</v>
      </c>
      <c r="B906" s="63" t="s">
        <v>2758</v>
      </c>
      <c r="D906" s="63" t="s">
        <v>80</v>
      </c>
      <c r="E906" s="63" t="s">
        <v>78</v>
      </c>
      <c r="G906" s="63" t="s">
        <v>1472</v>
      </c>
      <c r="H906" s="63" t="s">
        <v>1187</v>
      </c>
      <c r="I906" s="63">
        <v>-3</v>
      </c>
      <c r="J906" s="63">
        <v>476000</v>
      </c>
      <c r="O906" s="63" t="s">
        <v>1188</v>
      </c>
      <c r="P906" s="63" t="s">
        <v>2759</v>
      </c>
      <c r="Q906" s="63" t="s">
        <v>2759</v>
      </c>
      <c r="S906" s="63" t="s">
        <v>2746</v>
      </c>
      <c r="U906" s="63" t="s">
        <v>2739</v>
      </c>
      <c r="AE906" s="63" t="s">
        <v>1185</v>
      </c>
    </row>
    <row r="907" spans="1:31">
      <c r="A907" s="63" t="s">
        <v>71</v>
      </c>
      <c r="B907" s="63" t="s">
        <v>2760</v>
      </c>
      <c r="D907" s="63" t="s">
        <v>81</v>
      </c>
      <c r="E907" s="63" t="s">
        <v>78</v>
      </c>
      <c r="G907" s="63" t="s">
        <v>509</v>
      </c>
      <c r="H907" s="63" t="s">
        <v>1170</v>
      </c>
      <c r="I907" s="63">
        <v>0</v>
      </c>
      <c r="J907" s="63">
        <v>502</v>
      </c>
      <c r="K907" s="63">
        <v>906</v>
      </c>
      <c r="L907" s="63" t="s">
        <v>2761</v>
      </c>
      <c r="O907" s="63" t="s">
        <v>1172</v>
      </c>
      <c r="P907" s="63" t="s">
        <v>2762</v>
      </c>
      <c r="Q907" s="63" t="s">
        <v>2762</v>
      </c>
      <c r="S907" s="63" t="s">
        <v>2751</v>
      </c>
      <c r="U907" s="63" t="s">
        <v>2739</v>
      </c>
    </row>
    <row r="908" spans="1:31">
      <c r="A908" s="63" t="s">
        <v>71</v>
      </c>
      <c r="B908" s="63" t="s">
        <v>2763</v>
      </c>
      <c r="D908" s="63" t="s">
        <v>77</v>
      </c>
      <c r="E908" s="63" t="s">
        <v>79</v>
      </c>
      <c r="G908" s="63" t="s">
        <v>509</v>
      </c>
      <c r="H908" s="63" t="s">
        <v>1170</v>
      </c>
      <c r="I908" s="63">
        <v>0</v>
      </c>
      <c r="J908" s="63">
        <v>451</v>
      </c>
      <c r="K908" s="63">
        <v>907</v>
      </c>
      <c r="L908" s="63" t="s">
        <v>2764</v>
      </c>
      <c r="O908" s="63" t="s">
        <v>1172</v>
      </c>
      <c r="P908" s="63" t="s">
        <v>2765</v>
      </c>
      <c r="Q908" s="63" t="s">
        <v>2765</v>
      </c>
      <c r="S908" s="63" t="s">
        <v>2738</v>
      </c>
      <c r="U908" s="63" t="s">
        <v>2739</v>
      </c>
      <c r="Y908" s="63" t="s">
        <v>2766</v>
      </c>
      <c r="Z908" s="63" t="s">
        <v>2767</v>
      </c>
      <c r="AE908" s="63" t="s">
        <v>1181</v>
      </c>
    </row>
    <row r="909" spans="1:31">
      <c r="A909" s="63" t="s">
        <v>71</v>
      </c>
      <c r="B909" s="63" t="s">
        <v>2188</v>
      </c>
      <c r="D909" s="63" t="s">
        <v>78</v>
      </c>
      <c r="E909" s="63" t="s">
        <v>79</v>
      </c>
      <c r="G909" s="63" t="s">
        <v>509</v>
      </c>
      <c r="H909" s="63" t="s">
        <v>1170</v>
      </c>
      <c r="I909" s="63">
        <v>0</v>
      </c>
      <c r="J909" s="63">
        <v>477</v>
      </c>
      <c r="K909" s="63">
        <v>908</v>
      </c>
      <c r="L909" s="63" t="s">
        <v>2768</v>
      </c>
      <c r="O909" s="63" t="s">
        <v>1172</v>
      </c>
      <c r="P909" s="63" t="s">
        <v>2769</v>
      </c>
      <c r="Q909" s="63" t="s">
        <v>2769</v>
      </c>
      <c r="S909" s="63" t="s">
        <v>2738</v>
      </c>
      <c r="U909" s="63" t="s">
        <v>2739</v>
      </c>
      <c r="Y909" s="63" t="s">
        <v>2766</v>
      </c>
      <c r="Z909" s="63" t="s">
        <v>2767</v>
      </c>
      <c r="AE909" s="63" t="s">
        <v>1185</v>
      </c>
    </row>
    <row r="910" spans="1:31">
      <c r="A910" s="63" t="s">
        <v>71</v>
      </c>
      <c r="B910" s="63" t="s">
        <v>2191</v>
      </c>
      <c r="D910" s="63" t="s">
        <v>79</v>
      </c>
      <c r="E910" s="63" t="s">
        <v>79</v>
      </c>
      <c r="G910" s="63" t="s">
        <v>509</v>
      </c>
      <c r="H910" s="63" t="s">
        <v>1187</v>
      </c>
      <c r="I910" s="63">
        <v>-3</v>
      </c>
      <c r="J910" s="63">
        <v>451000</v>
      </c>
      <c r="K910" s="63">
        <v>909</v>
      </c>
      <c r="L910" s="63" t="s">
        <v>2770</v>
      </c>
      <c r="O910" s="63" t="s">
        <v>1188</v>
      </c>
      <c r="P910" s="63" t="s">
        <v>2771</v>
      </c>
      <c r="Q910" s="63" t="s">
        <v>2771</v>
      </c>
      <c r="S910" s="63" t="s">
        <v>2746</v>
      </c>
      <c r="U910" s="63" t="s">
        <v>2739</v>
      </c>
      <c r="Y910" s="63" t="s">
        <v>2766</v>
      </c>
      <c r="Z910" s="63" t="s">
        <v>2767</v>
      </c>
      <c r="AE910" s="63" t="s">
        <v>1181</v>
      </c>
    </row>
    <row r="911" spans="1:31">
      <c r="A911" s="63" t="s">
        <v>71</v>
      </c>
      <c r="B911" s="63" t="s">
        <v>2194</v>
      </c>
      <c r="D911" s="63" t="s">
        <v>80</v>
      </c>
      <c r="E911" s="63" t="s">
        <v>79</v>
      </c>
      <c r="G911" s="63" t="s">
        <v>509</v>
      </c>
      <c r="H911" s="63" t="s">
        <v>1187</v>
      </c>
      <c r="I911" s="63">
        <v>-3</v>
      </c>
      <c r="J911" s="63">
        <v>477000</v>
      </c>
      <c r="K911" s="63">
        <v>910</v>
      </c>
      <c r="L911" s="63" t="s">
        <v>262</v>
      </c>
      <c r="O911" s="63" t="s">
        <v>1188</v>
      </c>
      <c r="P911" s="63" t="s">
        <v>2772</v>
      </c>
      <c r="Q911" s="63" t="s">
        <v>2772</v>
      </c>
      <c r="S911" s="63" t="s">
        <v>2746</v>
      </c>
      <c r="U911" s="63" t="s">
        <v>2739</v>
      </c>
      <c r="Y911" s="63" t="s">
        <v>2766</v>
      </c>
      <c r="Z911" s="63" t="s">
        <v>2767</v>
      </c>
      <c r="AE911" s="63" t="s">
        <v>1185</v>
      </c>
    </row>
    <row r="912" spans="1:31">
      <c r="A912" s="63" t="s">
        <v>71</v>
      </c>
      <c r="B912" s="63" t="s">
        <v>2195</v>
      </c>
      <c r="D912" s="63" t="s">
        <v>81</v>
      </c>
      <c r="E912" s="63" t="s">
        <v>79</v>
      </c>
      <c r="G912" s="63" t="s">
        <v>1472</v>
      </c>
      <c r="H912" s="63" t="s">
        <v>1170</v>
      </c>
      <c r="I912" s="63">
        <v>0</v>
      </c>
      <c r="J912" s="63">
        <v>503</v>
      </c>
      <c r="O912" s="63" t="s">
        <v>1172</v>
      </c>
      <c r="P912" s="63" t="s">
        <v>2773</v>
      </c>
      <c r="Q912" s="63" t="s">
        <v>2773</v>
      </c>
      <c r="S912" s="63" t="s">
        <v>2751</v>
      </c>
      <c r="U912" s="63" t="s">
        <v>2739</v>
      </c>
      <c r="Y912" s="63" t="s">
        <v>2766</v>
      </c>
      <c r="Z912" s="63" t="s">
        <v>2767</v>
      </c>
    </row>
    <row r="913" spans="1:33">
      <c r="A913" s="63" t="s">
        <v>71</v>
      </c>
      <c r="B913" s="63" t="s">
        <v>2774</v>
      </c>
      <c r="D913" s="63" t="s">
        <v>77</v>
      </c>
      <c r="E913" s="63" t="s">
        <v>80</v>
      </c>
      <c r="G913" s="63" t="s">
        <v>509</v>
      </c>
      <c r="H913" s="63" t="s">
        <v>1170</v>
      </c>
      <c r="I913" s="63">
        <v>0</v>
      </c>
      <c r="J913" s="63">
        <v>452</v>
      </c>
      <c r="K913" s="63">
        <v>912</v>
      </c>
      <c r="L913" s="63" t="s">
        <v>2775</v>
      </c>
      <c r="O913" s="63" t="s">
        <v>1172</v>
      </c>
      <c r="P913" s="63" t="s">
        <v>2776</v>
      </c>
      <c r="Q913" s="63" t="s">
        <v>2776</v>
      </c>
      <c r="S913" s="63" t="s">
        <v>2738</v>
      </c>
      <c r="U913" s="63" t="s">
        <v>2739</v>
      </c>
      <c r="Y913" s="63" t="s">
        <v>2766</v>
      </c>
      <c r="Z913" s="63" t="s">
        <v>2777</v>
      </c>
      <c r="AE913" s="63" t="s">
        <v>1181</v>
      </c>
    </row>
    <row r="914" spans="1:33">
      <c r="A914" s="63" t="s">
        <v>71</v>
      </c>
      <c r="B914" s="63" t="s">
        <v>2778</v>
      </c>
      <c r="D914" s="63" t="s">
        <v>78</v>
      </c>
      <c r="E914" s="63" t="s">
        <v>80</v>
      </c>
      <c r="G914" s="63" t="s">
        <v>509</v>
      </c>
      <c r="H914" s="63" t="s">
        <v>1170</v>
      </c>
      <c r="I914" s="63">
        <v>0</v>
      </c>
      <c r="J914" s="63">
        <v>478</v>
      </c>
      <c r="K914" s="63">
        <v>913</v>
      </c>
      <c r="L914" s="63" t="s">
        <v>2779</v>
      </c>
      <c r="O914" s="63" t="s">
        <v>1172</v>
      </c>
      <c r="P914" s="63" t="s">
        <v>2780</v>
      </c>
      <c r="Q914" s="63" t="s">
        <v>2780</v>
      </c>
      <c r="S914" s="63" t="s">
        <v>2738</v>
      </c>
      <c r="U914" s="63" t="s">
        <v>2739</v>
      </c>
      <c r="Y914" s="63" t="s">
        <v>2766</v>
      </c>
      <c r="Z914" s="63" t="s">
        <v>2777</v>
      </c>
      <c r="AE914" s="63" t="s">
        <v>1185</v>
      </c>
    </row>
    <row r="915" spans="1:33">
      <c r="A915" s="63" t="s">
        <v>71</v>
      </c>
      <c r="B915" s="63" t="s">
        <v>2781</v>
      </c>
      <c r="D915" s="63" t="s">
        <v>79</v>
      </c>
      <c r="E915" s="63" t="s">
        <v>80</v>
      </c>
      <c r="G915" s="63" t="s">
        <v>509</v>
      </c>
      <c r="H915" s="63" t="s">
        <v>1187</v>
      </c>
      <c r="I915" s="63">
        <v>-3</v>
      </c>
      <c r="J915" s="63">
        <v>452000</v>
      </c>
      <c r="K915" s="63">
        <v>914</v>
      </c>
      <c r="L915" s="63" t="s">
        <v>2782</v>
      </c>
      <c r="O915" s="63" t="s">
        <v>1188</v>
      </c>
      <c r="P915" s="63" t="s">
        <v>2783</v>
      </c>
      <c r="Q915" s="63" t="s">
        <v>2783</v>
      </c>
      <c r="S915" s="63" t="s">
        <v>2746</v>
      </c>
      <c r="U915" s="63" t="s">
        <v>2739</v>
      </c>
      <c r="Y915" s="63" t="s">
        <v>2766</v>
      </c>
      <c r="Z915" s="63" t="s">
        <v>2777</v>
      </c>
      <c r="AE915" s="63" t="s">
        <v>1181</v>
      </c>
    </row>
    <row r="916" spans="1:33">
      <c r="A916" s="63" t="s">
        <v>71</v>
      </c>
      <c r="B916" s="63" t="s">
        <v>2784</v>
      </c>
      <c r="D916" s="63" t="s">
        <v>80</v>
      </c>
      <c r="E916" s="63" t="s">
        <v>80</v>
      </c>
      <c r="G916" s="63" t="s">
        <v>509</v>
      </c>
      <c r="H916" s="63" t="s">
        <v>1187</v>
      </c>
      <c r="I916" s="63">
        <v>-3</v>
      </c>
      <c r="J916" s="63">
        <v>478000</v>
      </c>
      <c r="K916" s="63">
        <v>915</v>
      </c>
      <c r="L916" s="63" t="s">
        <v>2785</v>
      </c>
      <c r="O916" s="63" t="s">
        <v>1188</v>
      </c>
      <c r="P916" s="63" t="s">
        <v>2786</v>
      </c>
      <c r="Q916" s="63" t="s">
        <v>2786</v>
      </c>
      <c r="S916" s="63" t="s">
        <v>2746</v>
      </c>
      <c r="U916" s="63" t="s">
        <v>2739</v>
      </c>
      <c r="Y916" s="63" t="s">
        <v>2766</v>
      </c>
      <c r="Z916" s="63" t="s">
        <v>2777</v>
      </c>
      <c r="AE916" s="63" t="s">
        <v>1185</v>
      </c>
    </row>
    <row r="917" spans="1:33">
      <c r="A917" s="63" t="s">
        <v>71</v>
      </c>
      <c r="B917" s="63" t="s">
        <v>2787</v>
      </c>
      <c r="D917" s="63" t="s">
        <v>81</v>
      </c>
      <c r="E917" s="63" t="s">
        <v>80</v>
      </c>
      <c r="G917" s="63" t="s">
        <v>1472</v>
      </c>
      <c r="H917" s="63" t="s">
        <v>1170</v>
      </c>
      <c r="I917" s="63">
        <v>0</v>
      </c>
      <c r="J917" s="63">
        <v>504</v>
      </c>
      <c r="O917" s="63" t="s">
        <v>1172</v>
      </c>
      <c r="P917" s="63" t="s">
        <v>2788</v>
      </c>
      <c r="Q917" s="63" t="s">
        <v>2788</v>
      </c>
      <c r="S917" s="63" t="s">
        <v>2751</v>
      </c>
      <c r="U917" s="63" t="s">
        <v>2739</v>
      </c>
      <c r="Y917" s="63" t="s">
        <v>2766</v>
      </c>
      <c r="Z917" s="63" t="s">
        <v>2777</v>
      </c>
    </row>
    <row r="918" spans="1:33">
      <c r="A918" s="63" t="s">
        <v>71</v>
      </c>
      <c r="B918" s="63" t="s">
        <v>2789</v>
      </c>
      <c r="D918" s="63" t="s">
        <v>77</v>
      </c>
      <c r="E918" s="63" t="s">
        <v>81</v>
      </c>
      <c r="G918" s="63" t="s">
        <v>509</v>
      </c>
      <c r="H918" s="63" t="s">
        <v>1170</v>
      </c>
      <c r="I918" s="63">
        <v>0</v>
      </c>
      <c r="J918" s="63">
        <v>453</v>
      </c>
      <c r="K918" s="63">
        <v>917</v>
      </c>
      <c r="L918" s="63" t="s">
        <v>2790</v>
      </c>
      <c r="O918" s="63" t="s">
        <v>1172</v>
      </c>
      <c r="P918" s="63" t="s">
        <v>2791</v>
      </c>
      <c r="Q918" s="63" t="s">
        <v>2791</v>
      </c>
      <c r="S918" s="63" t="s">
        <v>2738</v>
      </c>
      <c r="U918" s="63" t="s">
        <v>2739</v>
      </c>
      <c r="Y918" s="63" t="s">
        <v>2766</v>
      </c>
      <c r="Z918" s="63" t="s">
        <v>2792</v>
      </c>
      <c r="AE918" s="63" t="s">
        <v>1181</v>
      </c>
      <c r="AG918" s="63" t="s">
        <v>2793</v>
      </c>
    </row>
    <row r="919" spans="1:33">
      <c r="A919" s="63" t="s">
        <v>71</v>
      </c>
      <c r="B919" s="63" t="s">
        <v>2794</v>
      </c>
      <c r="D919" s="63" t="s">
        <v>78</v>
      </c>
      <c r="E919" s="63" t="s">
        <v>81</v>
      </c>
      <c r="G919" s="63" t="s">
        <v>509</v>
      </c>
      <c r="H919" s="63" t="s">
        <v>1170</v>
      </c>
      <c r="I919" s="63">
        <v>0</v>
      </c>
      <c r="J919" s="63">
        <v>479</v>
      </c>
      <c r="K919" s="63">
        <v>918</v>
      </c>
      <c r="L919" s="63" t="s">
        <v>2795</v>
      </c>
      <c r="O919" s="63" t="s">
        <v>1172</v>
      </c>
      <c r="P919" s="63" t="s">
        <v>2796</v>
      </c>
      <c r="Q919" s="63" t="s">
        <v>2796</v>
      </c>
      <c r="S919" s="63" t="s">
        <v>2738</v>
      </c>
      <c r="U919" s="63" t="s">
        <v>2739</v>
      </c>
      <c r="Y919" s="63" t="s">
        <v>2766</v>
      </c>
      <c r="Z919" s="63" t="s">
        <v>2792</v>
      </c>
      <c r="AE919" s="63" t="s">
        <v>1185</v>
      </c>
      <c r="AG919" s="63" t="s">
        <v>2793</v>
      </c>
    </row>
    <row r="920" spans="1:33">
      <c r="A920" s="63" t="s">
        <v>71</v>
      </c>
      <c r="B920" s="63" t="s">
        <v>2797</v>
      </c>
      <c r="D920" s="63" t="s">
        <v>79</v>
      </c>
      <c r="E920" s="63" t="s">
        <v>81</v>
      </c>
      <c r="G920" s="63" t="s">
        <v>509</v>
      </c>
      <c r="H920" s="63" t="s">
        <v>1187</v>
      </c>
      <c r="I920" s="63">
        <v>-3</v>
      </c>
      <c r="J920" s="63">
        <v>453000</v>
      </c>
      <c r="K920" s="63">
        <v>919</v>
      </c>
      <c r="L920" s="63" t="s">
        <v>2798</v>
      </c>
      <c r="O920" s="63" t="s">
        <v>1188</v>
      </c>
      <c r="P920" s="63" t="s">
        <v>2799</v>
      </c>
      <c r="Q920" s="63" t="s">
        <v>2799</v>
      </c>
      <c r="S920" s="63" t="s">
        <v>2746</v>
      </c>
      <c r="U920" s="63" t="s">
        <v>2739</v>
      </c>
      <c r="Y920" s="63" t="s">
        <v>2766</v>
      </c>
      <c r="Z920" s="63" t="s">
        <v>2792</v>
      </c>
      <c r="AE920" s="63" t="s">
        <v>1181</v>
      </c>
      <c r="AG920" s="63" t="s">
        <v>2793</v>
      </c>
    </row>
    <row r="921" spans="1:33">
      <c r="A921" s="63" t="s">
        <v>71</v>
      </c>
      <c r="B921" s="63" t="s">
        <v>2800</v>
      </c>
      <c r="D921" s="63" t="s">
        <v>80</v>
      </c>
      <c r="E921" s="63" t="s">
        <v>81</v>
      </c>
      <c r="G921" s="63" t="s">
        <v>509</v>
      </c>
      <c r="H921" s="63" t="s">
        <v>1187</v>
      </c>
      <c r="I921" s="63">
        <v>-3</v>
      </c>
      <c r="J921" s="63">
        <v>479000</v>
      </c>
      <c r="K921" s="63">
        <v>920</v>
      </c>
      <c r="L921" s="63" t="s">
        <v>263</v>
      </c>
      <c r="O921" s="63" t="s">
        <v>1188</v>
      </c>
      <c r="P921" s="63" t="s">
        <v>2801</v>
      </c>
      <c r="Q921" s="63" t="s">
        <v>2801</v>
      </c>
      <c r="S921" s="63" t="s">
        <v>2746</v>
      </c>
      <c r="U921" s="63" t="s">
        <v>2739</v>
      </c>
      <c r="Y921" s="63" t="s">
        <v>2766</v>
      </c>
      <c r="Z921" s="63" t="s">
        <v>2792</v>
      </c>
      <c r="AE921" s="63" t="s">
        <v>1185</v>
      </c>
      <c r="AG921" s="63" t="s">
        <v>2793</v>
      </c>
    </row>
    <row r="922" spans="1:33">
      <c r="A922" s="63" t="s">
        <v>71</v>
      </c>
      <c r="B922" s="63" t="s">
        <v>2802</v>
      </c>
      <c r="D922" s="63" t="s">
        <v>81</v>
      </c>
      <c r="E922" s="63" t="s">
        <v>81</v>
      </c>
      <c r="G922" s="63" t="s">
        <v>1472</v>
      </c>
      <c r="H922" s="63" t="s">
        <v>1170</v>
      </c>
      <c r="I922" s="63">
        <v>0</v>
      </c>
      <c r="J922" s="63">
        <v>505</v>
      </c>
      <c r="O922" s="63" t="s">
        <v>1172</v>
      </c>
      <c r="P922" s="63" t="s">
        <v>2803</v>
      </c>
      <c r="Q922" s="63" t="s">
        <v>2803</v>
      </c>
      <c r="S922" s="63" t="s">
        <v>2751</v>
      </c>
      <c r="U922" s="63" t="s">
        <v>2739</v>
      </c>
      <c r="Y922" s="63" t="s">
        <v>2766</v>
      </c>
      <c r="Z922" s="63" t="s">
        <v>2792</v>
      </c>
      <c r="AG922" s="63" t="s">
        <v>2793</v>
      </c>
    </row>
    <row r="923" spans="1:33">
      <c r="A923" s="63" t="s">
        <v>71</v>
      </c>
      <c r="B923" s="63" t="s">
        <v>2804</v>
      </c>
      <c r="D923" s="63" t="s">
        <v>77</v>
      </c>
      <c r="E923" s="63" t="s">
        <v>82</v>
      </c>
      <c r="G923" s="63" t="s">
        <v>509</v>
      </c>
      <c r="H923" s="63" t="s">
        <v>1170</v>
      </c>
      <c r="I923" s="63">
        <v>0</v>
      </c>
      <c r="J923" s="63">
        <v>454</v>
      </c>
      <c r="K923" s="63">
        <v>922</v>
      </c>
      <c r="L923" s="63" t="s">
        <v>2805</v>
      </c>
      <c r="O923" s="63" t="s">
        <v>1172</v>
      </c>
      <c r="P923" s="63" t="s">
        <v>2806</v>
      </c>
      <c r="Q923" s="63" t="s">
        <v>2806</v>
      </c>
      <c r="S923" s="63" t="s">
        <v>2738</v>
      </c>
      <c r="U923" s="63" t="s">
        <v>2739</v>
      </c>
      <c r="Y923" s="63" t="s">
        <v>2766</v>
      </c>
      <c r="Z923" s="63" t="s">
        <v>2792</v>
      </c>
      <c r="AE923" s="63" t="s">
        <v>1181</v>
      </c>
      <c r="AG923" s="63" t="s">
        <v>2807</v>
      </c>
    </row>
    <row r="924" spans="1:33">
      <c r="A924" s="63" t="s">
        <v>71</v>
      </c>
      <c r="B924" s="63" t="s">
        <v>2201</v>
      </c>
      <c r="D924" s="63" t="s">
        <v>78</v>
      </c>
      <c r="E924" s="63" t="s">
        <v>82</v>
      </c>
      <c r="G924" s="63" t="s">
        <v>509</v>
      </c>
      <c r="H924" s="63" t="s">
        <v>1170</v>
      </c>
      <c r="I924" s="63">
        <v>0</v>
      </c>
      <c r="J924" s="63">
        <v>480</v>
      </c>
      <c r="K924" s="63">
        <v>923</v>
      </c>
      <c r="L924" s="63" t="s">
        <v>2808</v>
      </c>
      <c r="O924" s="63" t="s">
        <v>1172</v>
      </c>
      <c r="P924" s="63" t="s">
        <v>2809</v>
      </c>
      <c r="Q924" s="63" t="s">
        <v>2809</v>
      </c>
      <c r="S924" s="63" t="s">
        <v>2738</v>
      </c>
      <c r="U924" s="63" t="s">
        <v>2739</v>
      </c>
      <c r="Y924" s="63" t="s">
        <v>2766</v>
      </c>
      <c r="Z924" s="63" t="s">
        <v>2792</v>
      </c>
      <c r="AE924" s="63" t="s">
        <v>1185</v>
      </c>
      <c r="AG924" s="63" t="s">
        <v>2807</v>
      </c>
    </row>
    <row r="925" spans="1:33">
      <c r="A925" s="63" t="s">
        <v>71</v>
      </c>
      <c r="B925" s="63" t="s">
        <v>2205</v>
      </c>
      <c r="D925" s="63" t="s">
        <v>79</v>
      </c>
      <c r="E925" s="63" t="s">
        <v>82</v>
      </c>
      <c r="G925" s="63" t="s">
        <v>509</v>
      </c>
      <c r="H925" s="63" t="s">
        <v>1187</v>
      </c>
      <c r="I925" s="63">
        <v>-3</v>
      </c>
      <c r="J925" s="63">
        <v>454000</v>
      </c>
      <c r="K925" s="63">
        <v>924</v>
      </c>
      <c r="L925" s="63" t="s">
        <v>2810</v>
      </c>
      <c r="O925" s="63" t="s">
        <v>1188</v>
      </c>
      <c r="P925" s="63" t="s">
        <v>2811</v>
      </c>
      <c r="Q925" s="63" t="s">
        <v>2811</v>
      </c>
      <c r="S925" s="63" t="s">
        <v>2746</v>
      </c>
      <c r="U925" s="63" t="s">
        <v>2739</v>
      </c>
      <c r="Y925" s="63" t="s">
        <v>2766</v>
      </c>
      <c r="Z925" s="63" t="s">
        <v>2792</v>
      </c>
      <c r="AE925" s="63" t="s">
        <v>1181</v>
      </c>
      <c r="AG925" s="63" t="s">
        <v>2807</v>
      </c>
    </row>
    <row r="926" spans="1:33">
      <c r="A926" s="63" t="s">
        <v>71</v>
      </c>
      <c r="B926" s="63" t="s">
        <v>2208</v>
      </c>
      <c r="D926" s="63" t="s">
        <v>80</v>
      </c>
      <c r="E926" s="63" t="s">
        <v>82</v>
      </c>
      <c r="G926" s="63" t="s">
        <v>509</v>
      </c>
      <c r="H926" s="63" t="s">
        <v>1187</v>
      </c>
      <c r="I926" s="63">
        <v>-3</v>
      </c>
      <c r="J926" s="63">
        <v>480000</v>
      </c>
      <c r="K926" s="63">
        <v>925</v>
      </c>
      <c r="L926" s="63" t="s">
        <v>2812</v>
      </c>
      <c r="O926" s="63" t="s">
        <v>1188</v>
      </c>
      <c r="P926" s="63" t="s">
        <v>2813</v>
      </c>
      <c r="Q926" s="63" t="s">
        <v>2813</v>
      </c>
      <c r="S926" s="63" t="s">
        <v>2746</v>
      </c>
      <c r="U926" s="63" t="s">
        <v>2739</v>
      </c>
      <c r="Y926" s="63" t="s">
        <v>2766</v>
      </c>
      <c r="Z926" s="63" t="s">
        <v>2792</v>
      </c>
      <c r="AE926" s="63" t="s">
        <v>1185</v>
      </c>
      <c r="AG926" s="63" t="s">
        <v>2807</v>
      </c>
    </row>
    <row r="927" spans="1:33">
      <c r="A927" s="63" t="s">
        <v>71</v>
      </c>
      <c r="B927" s="63" t="s">
        <v>2209</v>
      </c>
      <c r="D927" s="63" t="s">
        <v>81</v>
      </c>
      <c r="E927" s="63" t="s">
        <v>82</v>
      </c>
      <c r="G927" s="63" t="s">
        <v>1472</v>
      </c>
      <c r="H927" s="63" t="s">
        <v>1170</v>
      </c>
      <c r="I927" s="63">
        <v>0</v>
      </c>
      <c r="J927" s="63">
        <v>506</v>
      </c>
      <c r="O927" s="63" t="s">
        <v>1172</v>
      </c>
      <c r="P927" s="63" t="s">
        <v>2814</v>
      </c>
      <c r="Q927" s="63" t="s">
        <v>2814</v>
      </c>
      <c r="S927" s="63" t="s">
        <v>2751</v>
      </c>
      <c r="U927" s="63" t="s">
        <v>2739</v>
      </c>
      <c r="Y927" s="63" t="s">
        <v>2766</v>
      </c>
      <c r="Z927" s="63" t="s">
        <v>2792</v>
      </c>
      <c r="AG927" s="63" t="s">
        <v>2807</v>
      </c>
    </row>
    <row r="928" spans="1:33">
      <c r="A928" s="63" t="s">
        <v>71</v>
      </c>
      <c r="B928" s="63" t="s">
        <v>1225</v>
      </c>
      <c r="D928" s="63" t="s">
        <v>77</v>
      </c>
      <c r="E928" s="63" t="s">
        <v>83</v>
      </c>
      <c r="G928" s="63" t="s">
        <v>509</v>
      </c>
      <c r="H928" s="63" t="s">
        <v>1170</v>
      </c>
      <c r="I928" s="63">
        <v>0</v>
      </c>
      <c r="J928" s="63">
        <v>455</v>
      </c>
      <c r="K928" s="63">
        <v>927</v>
      </c>
      <c r="L928" s="63" t="s">
        <v>2815</v>
      </c>
      <c r="O928" s="63" t="s">
        <v>1172</v>
      </c>
      <c r="P928" s="63" t="s">
        <v>2816</v>
      </c>
      <c r="Q928" s="63" t="s">
        <v>2816</v>
      </c>
      <c r="S928" s="63" t="s">
        <v>2738</v>
      </c>
      <c r="U928" s="63" t="s">
        <v>2739</v>
      </c>
      <c r="Y928" s="63" t="s">
        <v>2766</v>
      </c>
      <c r="Z928" s="63" t="s">
        <v>2817</v>
      </c>
      <c r="AE928" s="63" t="s">
        <v>1181</v>
      </c>
      <c r="AG928" s="63" t="s">
        <v>2793</v>
      </c>
    </row>
    <row r="929" spans="1:33">
      <c r="A929" s="63" t="s">
        <v>71</v>
      </c>
      <c r="B929" s="63" t="s">
        <v>1228</v>
      </c>
      <c r="D929" s="63" t="s">
        <v>78</v>
      </c>
      <c r="E929" s="63" t="s">
        <v>83</v>
      </c>
      <c r="G929" s="63" t="s">
        <v>509</v>
      </c>
      <c r="H929" s="63" t="s">
        <v>1170</v>
      </c>
      <c r="I929" s="63">
        <v>0</v>
      </c>
      <c r="J929" s="63">
        <v>481</v>
      </c>
      <c r="K929" s="63">
        <v>928</v>
      </c>
      <c r="L929" s="63" t="s">
        <v>2818</v>
      </c>
      <c r="O929" s="63" t="s">
        <v>1172</v>
      </c>
      <c r="P929" s="63" t="s">
        <v>2819</v>
      </c>
      <c r="Q929" s="63" t="s">
        <v>2819</v>
      </c>
      <c r="S929" s="63" t="s">
        <v>2738</v>
      </c>
      <c r="U929" s="63" t="s">
        <v>2739</v>
      </c>
      <c r="Y929" s="63" t="s">
        <v>2766</v>
      </c>
      <c r="Z929" s="63" t="s">
        <v>2817</v>
      </c>
      <c r="AE929" s="63" t="s">
        <v>1185</v>
      </c>
      <c r="AG929" s="63" t="s">
        <v>2793</v>
      </c>
    </row>
    <row r="930" spans="1:33">
      <c r="A930" s="63" t="s">
        <v>71</v>
      </c>
      <c r="B930" s="63" t="s">
        <v>1231</v>
      </c>
      <c r="D930" s="63" t="s">
        <v>79</v>
      </c>
      <c r="E930" s="63" t="s">
        <v>83</v>
      </c>
      <c r="G930" s="63" t="s">
        <v>509</v>
      </c>
      <c r="H930" s="63" t="s">
        <v>1187</v>
      </c>
      <c r="I930" s="63">
        <v>-3</v>
      </c>
      <c r="J930" s="63">
        <v>455000</v>
      </c>
      <c r="K930" s="63">
        <v>929</v>
      </c>
      <c r="L930" s="63" t="s">
        <v>2820</v>
      </c>
      <c r="O930" s="63" t="s">
        <v>1188</v>
      </c>
      <c r="P930" s="63" t="s">
        <v>2821</v>
      </c>
      <c r="Q930" s="63" t="s">
        <v>2821</v>
      </c>
      <c r="S930" s="63" t="s">
        <v>2746</v>
      </c>
      <c r="U930" s="63" t="s">
        <v>2739</v>
      </c>
      <c r="Y930" s="63" t="s">
        <v>2766</v>
      </c>
      <c r="Z930" s="63" t="s">
        <v>2817</v>
      </c>
      <c r="AE930" s="63" t="s">
        <v>1181</v>
      </c>
      <c r="AG930" s="63" t="s">
        <v>2793</v>
      </c>
    </row>
    <row r="931" spans="1:33">
      <c r="A931" s="63" t="s">
        <v>71</v>
      </c>
      <c r="B931" s="63" t="s">
        <v>1232</v>
      </c>
      <c r="D931" s="63" t="s">
        <v>80</v>
      </c>
      <c r="E931" s="63" t="s">
        <v>83</v>
      </c>
      <c r="G931" s="63" t="s">
        <v>509</v>
      </c>
      <c r="H931" s="63" t="s">
        <v>1187</v>
      </c>
      <c r="I931" s="63">
        <v>-3</v>
      </c>
      <c r="J931" s="63">
        <v>481000</v>
      </c>
      <c r="K931" s="63">
        <v>930</v>
      </c>
      <c r="L931" s="63" t="s">
        <v>264</v>
      </c>
      <c r="O931" s="63" t="s">
        <v>1188</v>
      </c>
      <c r="P931" s="63" t="s">
        <v>2822</v>
      </c>
      <c r="Q931" s="63" t="s">
        <v>2822</v>
      </c>
      <c r="S931" s="63" t="s">
        <v>2746</v>
      </c>
      <c r="U931" s="63" t="s">
        <v>2739</v>
      </c>
      <c r="Y931" s="63" t="s">
        <v>2766</v>
      </c>
      <c r="Z931" s="63" t="s">
        <v>2817</v>
      </c>
      <c r="AE931" s="63" t="s">
        <v>1185</v>
      </c>
      <c r="AG931" s="63" t="s">
        <v>2793</v>
      </c>
    </row>
    <row r="932" spans="1:33">
      <c r="A932" s="63" t="s">
        <v>71</v>
      </c>
      <c r="B932" s="63" t="s">
        <v>2823</v>
      </c>
      <c r="D932" s="63" t="s">
        <v>81</v>
      </c>
      <c r="E932" s="63" t="s">
        <v>83</v>
      </c>
      <c r="G932" s="63" t="s">
        <v>1472</v>
      </c>
      <c r="H932" s="63" t="s">
        <v>1170</v>
      </c>
      <c r="I932" s="63">
        <v>0</v>
      </c>
      <c r="J932" s="63">
        <v>507</v>
      </c>
      <c r="O932" s="63" t="s">
        <v>1172</v>
      </c>
      <c r="P932" s="63" t="s">
        <v>2824</v>
      </c>
      <c r="Q932" s="63" t="s">
        <v>2824</v>
      </c>
      <c r="S932" s="63" t="s">
        <v>2751</v>
      </c>
      <c r="U932" s="63" t="s">
        <v>2739</v>
      </c>
      <c r="Y932" s="63" t="s">
        <v>2766</v>
      </c>
      <c r="Z932" s="63" t="s">
        <v>2817</v>
      </c>
      <c r="AG932" s="63" t="s">
        <v>2793</v>
      </c>
    </row>
    <row r="933" spans="1:33">
      <c r="A933" s="63" t="s">
        <v>71</v>
      </c>
      <c r="B933" s="63" t="s">
        <v>2825</v>
      </c>
      <c r="D933" s="63" t="s">
        <v>77</v>
      </c>
      <c r="E933" s="63" t="s">
        <v>84</v>
      </c>
      <c r="G933" s="63" t="s">
        <v>509</v>
      </c>
      <c r="H933" s="63" t="s">
        <v>1170</v>
      </c>
      <c r="I933" s="63">
        <v>0</v>
      </c>
      <c r="J933" s="63">
        <v>456</v>
      </c>
      <c r="K933" s="63">
        <v>932</v>
      </c>
      <c r="L933" s="63" t="s">
        <v>2826</v>
      </c>
      <c r="O933" s="63" t="s">
        <v>1172</v>
      </c>
      <c r="P933" s="63" t="s">
        <v>2827</v>
      </c>
      <c r="Q933" s="63" t="s">
        <v>2827</v>
      </c>
      <c r="S933" s="63" t="s">
        <v>2738</v>
      </c>
      <c r="U933" s="63" t="s">
        <v>2739</v>
      </c>
      <c r="Y933" s="63" t="s">
        <v>2766</v>
      </c>
      <c r="Z933" s="63" t="s">
        <v>2817</v>
      </c>
      <c r="AE933" s="63" t="s">
        <v>1181</v>
      </c>
      <c r="AG933" s="63" t="s">
        <v>2807</v>
      </c>
    </row>
    <row r="934" spans="1:33">
      <c r="A934" s="63" t="s">
        <v>71</v>
      </c>
      <c r="B934" s="63" t="s">
        <v>2217</v>
      </c>
      <c r="D934" s="63" t="s">
        <v>78</v>
      </c>
      <c r="E934" s="63" t="s">
        <v>84</v>
      </c>
      <c r="G934" s="63" t="s">
        <v>509</v>
      </c>
      <c r="H934" s="63" t="s">
        <v>1170</v>
      </c>
      <c r="I934" s="63">
        <v>0</v>
      </c>
      <c r="J934" s="63">
        <v>482</v>
      </c>
      <c r="K934" s="63">
        <v>933</v>
      </c>
      <c r="L934" s="63" t="s">
        <v>2828</v>
      </c>
      <c r="O934" s="63" t="s">
        <v>1172</v>
      </c>
      <c r="P934" s="63" t="s">
        <v>2829</v>
      </c>
      <c r="Q934" s="63" t="s">
        <v>2829</v>
      </c>
      <c r="S934" s="63" t="s">
        <v>2738</v>
      </c>
      <c r="U934" s="63" t="s">
        <v>2739</v>
      </c>
      <c r="Y934" s="63" t="s">
        <v>2766</v>
      </c>
      <c r="Z934" s="63" t="s">
        <v>2817</v>
      </c>
      <c r="AE934" s="63" t="s">
        <v>1185</v>
      </c>
      <c r="AG934" s="63" t="s">
        <v>2807</v>
      </c>
    </row>
    <row r="935" spans="1:33">
      <c r="A935" s="63" t="s">
        <v>71</v>
      </c>
      <c r="B935" s="63" t="s">
        <v>2221</v>
      </c>
      <c r="D935" s="63" t="s">
        <v>79</v>
      </c>
      <c r="E935" s="63" t="s">
        <v>84</v>
      </c>
      <c r="G935" s="63" t="s">
        <v>509</v>
      </c>
      <c r="H935" s="63" t="s">
        <v>1187</v>
      </c>
      <c r="I935" s="63">
        <v>-3</v>
      </c>
      <c r="J935" s="63">
        <v>456000</v>
      </c>
      <c r="K935" s="63">
        <v>934</v>
      </c>
      <c r="L935" s="63" t="s">
        <v>2830</v>
      </c>
      <c r="O935" s="63" t="s">
        <v>1188</v>
      </c>
      <c r="P935" s="63" t="s">
        <v>2831</v>
      </c>
      <c r="Q935" s="63" t="s">
        <v>2831</v>
      </c>
      <c r="S935" s="63" t="s">
        <v>2746</v>
      </c>
      <c r="U935" s="63" t="s">
        <v>2739</v>
      </c>
      <c r="Y935" s="63" t="s">
        <v>2766</v>
      </c>
      <c r="Z935" s="63" t="s">
        <v>2817</v>
      </c>
      <c r="AE935" s="63" t="s">
        <v>1181</v>
      </c>
      <c r="AG935" s="63" t="s">
        <v>2807</v>
      </c>
    </row>
    <row r="936" spans="1:33">
      <c r="A936" s="63" t="s">
        <v>71</v>
      </c>
      <c r="B936" s="63" t="s">
        <v>2224</v>
      </c>
      <c r="D936" s="63" t="s">
        <v>80</v>
      </c>
      <c r="E936" s="63" t="s">
        <v>84</v>
      </c>
      <c r="G936" s="63" t="s">
        <v>509</v>
      </c>
      <c r="H936" s="63" t="s">
        <v>1187</v>
      </c>
      <c r="I936" s="63">
        <v>-3</v>
      </c>
      <c r="J936" s="63">
        <v>482000</v>
      </c>
      <c r="K936" s="63">
        <v>935</v>
      </c>
      <c r="L936" s="63" t="s">
        <v>2832</v>
      </c>
      <c r="O936" s="63" t="s">
        <v>1188</v>
      </c>
      <c r="P936" s="63" t="s">
        <v>2833</v>
      </c>
      <c r="Q936" s="63" t="s">
        <v>2833</v>
      </c>
      <c r="S936" s="63" t="s">
        <v>2746</v>
      </c>
      <c r="U936" s="63" t="s">
        <v>2739</v>
      </c>
      <c r="Y936" s="63" t="s">
        <v>2766</v>
      </c>
      <c r="Z936" s="63" t="s">
        <v>2817</v>
      </c>
      <c r="AE936" s="63" t="s">
        <v>1185</v>
      </c>
      <c r="AG936" s="63" t="s">
        <v>2807</v>
      </c>
    </row>
    <row r="937" spans="1:33">
      <c r="A937" s="63" t="s">
        <v>71</v>
      </c>
      <c r="B937" s="63" t="s">
        <v>2225</v>
      </c>
      <c r="D937" s="63" t="s">
        <v>81</v>
      </c>
      <c r="E937" s="63" t="s">
        <v>84</v>
      </c>
      <c r="G937" s="63" t="s">
        <v>1472</v>
      </c>
      <c r="H937" s="63" t="s">
        <v>1170</v>
      </c>
      <c r="I937" s="63">
        <v>0</v>
      </c>
      <c r="J937" s="63">
        <v>508</v>
      </c>
      <c r="O937" s="63" t="s">
        <v>1172</v>
      </c>
      <c r="P937" s="63" t="s">
        <v>2834</v>
      </c>
      <c r="Q937" s="63" t="s">
        <v>2834</v>
      </c>
      <c r="S937" s="63" t="s">
        <v>2751</v>
      </c>
      <c r="U937" s="63" t="s">
        <v>2739</v>
      </c>
      <c r="Y937" s="63" t="s">
        <v>2766</v>
      </c>
      <c r="Z937" s="63" t="s">
        <v>2817</v>
      </c>
      <c r="AG937" s="63" t="s">
        <v>2807</v>
      </c>
    </row>
    <row r="938" spans="1:33">
      <c r="A938" s="63" t="s">
        <v>71</v>
      </c>
      <c r="B938" s="63" t="s">
        <v>2344</v>
      </c>
      <c r="D938" s="63" t="s">
        <v>77</v>
      </c>
      <c r="E938" s="63" t="s">
        <v>85</v>
      </c>
      <c r="G938" s="63" t="s">
        <v>509</v>
      </c>
      <c r="H938" s="63" t="s">
        <v>1170</v>
      </c>
      <c r="I938" s="63">
        <v>0</v>
      </c>
      <c r="J938" s="63">
        <v>457</v>
      </c>
      <c r="K938" s="63">
        <v>937</v>
      </c>
      <c r="L938" s="63" t="s">
        <v>2835</v>
      </c>
      <c r="M938" s="63">
        <v>937</v>
      </c>
      <c r="O938" s="63" t="s">
        <v>1172</v>
      </c>
      <c r="P938" s="63" t="s">
        <v>2836</v>
      </c>
      <c r="Q938" s="63" t="s">
        <v>2836</v>
      </c>
      <c r="S938" s="63" t="s">
        <v>2738</v>
      </c>
      <c r="U938" s="63" t="s">
        <v>2739</v>
      </c>
      <c r="Y938" s="63" t="s">
        <v>1493</v>
      </c>
      <c r="AE938" s="63" t="s">
        <v>1181</v>
      </c>
    </row>
    <row r="939" spans="1:33">
      <c r="A939" s="63" t="s">
        <v>71</v>
      </c>
      <c r="B939" s="63" t="s">
        <v>2347</v>
      </c>
      <c r="D939" s="63" t="s">
        <v>78</v>
      </c>
      <c r="E939" s="63" t="s">
        <v>85</v>
      </c>
      <c r="G939" s="63" t="s">
        <v>509</v>
      </c>
      <c r="H939" s="63" t="s">
        <v>1170</v>
      </c>
      <c r="I939" s="63">
        <v>0</v>
      </c>
      <c r="J939" s="63">
        <v>483</v>
      </c>
      <c r="K939" s="63">
        <v>938</v>
      </c>
      <c r="L939" s="63" t="s">
        <v>2837</v>
      </c>
      <c r="M939" s="63">
        <v>938</v>
      </c>
      <c r="O939" s="63" t="s">
        <v>1172</v>
      </c>
      <c r="P939" s="63" t="s">
        <v>2838</v>
      </c>
      <c r="Q939" s="63" t="s">
        <v>2838</v>
      </c>
      <c r="S939" s="63" t="s">
        <v>2738</v>
      </c>
      <c r="U939" s="63" t="s">
        <v>2739</v>
      </c>
      <c r="Y939" s="63" t="s">
        <v>1493</v>
      </c>
      <c r="AE939" s="63" t="s">
        <v>1185</v>
      </c>
    </row>
    <row r="940" spans="1:33">
      <c r="A940" s="63" t="s">
        <v>71</v>
      </c>
      <c r="B940" s="63" t="s">
        <v>2350</v>
      </c>
      <c r="D940" s="63" t="s">
        <v>79</v>
      </c>
      <c r="E940" s="63" t="s">
        <v>85</v>
      </c>
      <c r="G940" s="63" t="s">
        <v>509</v>
      </c>
      <c r="H940" s="63" t="s">
        <v>1187</v>
      </c>
      <c r="I940" s="63">
        <v>-3</v>
      </c>
      <c r="J940" s="63">
        <v>457000</v>
      </c>
      <c r="K940" s="63">
        <v>939</v>
      </c>
      <c r="L940" s="63" t="s">
        <v>2839</v>
      </c>
      <c r="M940" s="63">
        <v>939</v>
      </c>
      <c r="O940" s="63" t="s">
        <v>1188</v>
      </c>
      <c r="P940" s="63" t="s">
        <v>2840</v>
      </c>
      <c r="Q940" s="63" t="s">
        <v>2840</v>
      </c>
      <c r="S940" s="63" t="s">
        <v>2746</v>
      </c>
      <c r="U940" s="63" t="s">
        <v>2739</v>
      </c>
      <c r="Y940" s="63" t="s">
        <v>1493</v>
      </c>
      <c r="AE940" s="63" t="s">
        <v>1181</v>
      </c>
    </row>
    <row r="941" spans="1:33">
      <c r="A941" s="63" t="s">
        <v>71</v>
      </c>
      <c r="B941" s="63" t="s">
        <v>2351</v>
      </c>
      <c r="D941" s="63" t="s">
        <v>80</v>
      </c>
      <c r="E941" s="63" t="s">
        <v>85</v>
      </c>
      <c r="G941" s="63" t="s">
        <v>509</v>
      </c>
      <c r="H941" s="63" t="s">
        <v>1187</v>
      </c>
      <c r="I941" s="63">
        <v>-3</v>
      </c>
      <c r="J941" s="63">
        <v>483000</v>
      </c>
      <c r="K941" s="63">
        <v>940</v>
      </c>
      <c r="L941" s="63" t="s">
        <v>265</v>
      </c>
      <c r="M941" s="63">
        <v>940</v>
      </c>
      <c r="O941" s="63" t="s">
        <v>1188</v>
      </c>
      <c r="P941" s="63" t="s">
        <v>2841</v>
      </c>
      <c r="Q941" s="63" t="s">
        <v>2841</v>
      </c>
      <c r="S941" s="63" t="s">
        <v>2746</v>
      </c>
      <c r="U941" s="63" t="s">
        <v>2739</v>
      </c>
      <c r="Y941" s="63" t="s">
        <v>1493</v>
      </c>
      <c r="AE941" s="63" t="s">
        <v>1185</v>
      </c>
    </row>
    <row r="942" spans="1:33">
      <c r="A942" s="63" t="s">
        <v>71</v>
      </c>
      <c r="B942" s="63" t="s">
        <v>2842</v>
      </c>
      <c r="D942" s="63" t="s">
        <v>81</v>
      </c>
      <c r="E942" s="63" t="s">
        <v>85</v>
      </c>
      <c r="G942" s="63" t="s">
        <v>1472</v>
      </c>
      <c r="H942" s="63" t="s">
        <v>1170</v>
      </c>
      <c r="I942" s="63">
        <v>0</v>
      </c>
      <c r="J942" s="63">
        <v>509</v>
      </c>
      <c r="O942" s="63" t="s">
        <v>1172</v>
      </c>
      <c r="P942" s="63" t="s">
        <v>2843</v>
      </c>
      <c r="Q942" s="63" t="s">
        <v>2843</v>
      </c>
      <c r="S942" s="63" t="s">
        <v>2751</v>
      </c>
      <c r="U942" s="63" t="s">
        <v>2739</v>
      </c>
      <c r="Y942" s="63" t="s">
        <v>1493</v>
      </c>
    </row>
    <row r="943" spans="1:33">
      <c r="A943" s="63" t="s">
        <v>71</v>
      </c>
      <c r="B943" s="63" t="s">
        <v>1243</v>
      </c>
      <c r="D943" s="63" t="s">
        <v>77</v>
      </c>
      <c r="E943" s="63" t="s">
        <v>86</v>
      </c>
      <c r="G943" s="63" t="s">
        <v>509</v>
      </c>
      <c r="H943" s="63" t="s">
        <v>1170</v>
      </c>
      <c r="I943" s="63">
        <v>0</v>
      </c>
      <c r="J943" s="63">
        <v>458</v>
      </c>
      <c r="K943" s="63">
        <v>942</v>
      </c>
      <c r="L943" s="63" t="s">
        <v>2844</v>
      </c>
      <c r="M943" s="63">
        <v>942</v>
      </c>
      <c r="O943" s="63" t="s">
        <v>1172</v>
      </c>
      <c r="P943" s="63" t="s">
        <v>2845</v>
      </c>
      <c r="Q943" s="63" t="s">
        <v>2845</v>
      </c>
      <c r="S943" s="63" t="s">
        <v>2738</v>
      </c>
      <c r="U943" s="63" t="s">
        <v>2739</v>
      </c>
      <c r="Y943" s="63" t="s">
        <v>2846</v>
      </c>
      <c r="AE943" s="63" t="s">
        <v>1181</v>
      </c>
    </row>
    <row r="944" spans="1:33">
      <c r="A944" s="63" t="s">
        <v>71</v>
      </c>
      <c r="B944" s="63" t="s">
        <v>1246</v>
      </c>
      <c r="D944" s="63" t="s">
        <v>78</v>
      </c>
      <c r="E944" s="63" t="s">
        <v>86</v>
      </c>
      <c r="G944" s="63" t="s">
        <v>509</v>
      </c>
      <c r="H944" s="63" t="s">
        <v>1170</v>
      </c>
      <c r="I944" s="63">
        <v>0</v>
      </c>
      <c r="J944" s="63">
        <v>484</v>
      </c>
      <c r="K944" s="63">
        <v>943</v>
      </c>
      <c r="L944" s="63" t="s">
        <v>2847</v>
      </c>
      <c r="M944" s="63">
        <v>943</v>
      </c>
      <c r="O944" s="63" t="s">
        <v>1172</v>
      </c>
      <c r="P944" s="63" t="s">
        <v>2848</v>
      </c>
      <c r="Q944" s="63" t="s">
        <v>2848</v>
      </c>
      <c r="S944" s="63" t="s">
        <v>2738</v>
      </c>
      <c r="U944" s="63" t="s">
        <v>2739</v>
      </c>
      <c r="Y944" s="63" t="s">
        <v>2846</v>
      </c>
      <c r="AE944" s="63" t="s">
        <v>1185</v>
      </c>
    </row>
    <row r="945" spans="1:31">
      <c r="A945" s="63" t="s">
        <v>71</v>
      </c>
      <c r="B945" s="63" t="s">
        <v>1249</v>
      </c>
      <c r="D945" s="63" t="s">
        <v>79</v>
      </c>
      <c r="E945" s="63" t="s">
        <v>86</v>
      </c>
      <c r="G945" s="63" t="s">
        <v>509</v>
      </c>
      <c r="H945" s="63" t="s">
        <v>1187</v>
      </c>
      <c r="I945" s="63">
        <v>-3</v>
      </c>
      <c r="J945" s="63">
        <v>458000</v>
      </c>
      <c r="K945" s="63">
        <v>944</v>
      </c>
      <c r="L945" s="63" t="s">
        <v>2849</v>
      </c>
      <c r="M945" s="63">
        <v>944</v>
      </c>
      <c r="O945" s="63" t="s">
        <v>1188</v>
      </c>
      <c r="P945" s="63" t="s">
        <v>2850</v>
      </c>
      <c r="Q945" s="63" t="s">
        <v>2850</v>
      </c>
      <c r="S945" s="63" t="s">
        <v>2746</v>
      </c>
      <c r="U945" s="63" t="s">
        <v>2739</v>
      </c>
      <c r="Y945" s="63" t="s">
        <v>2846</v>
      </c>
      <c r="AE945" s="63" t="s">
        <v>1181</v>
      </c>
    </row>
    <row r="946" spans="1:31">
      <c r="A946" s="63" t="s">
        <v>71</v>
      </c>
      <c r="B946" s="63" t="s">
        <v>1250</v>
      </c>
      <c r="D946" s="63" t="s">
        <v>80</v>
      </c>
      <c r="E946" s="63" t="s">
        <v>86</v>
      </c>
      <c r="G946" s="63" t="s">
        <v>509</v>
      </c>
      <c r="H946" s="63" t="s">
        <v>1187</v>
      </c>
      <c r="I946" s="63">
        <v>-3</v>
      </c>
      <c r="J946" s="63">
        <v>484000</v>
      </c>
      <c r="K946" s="63">
        <v>945</v>
      </c>
      <c r="L946" s="63" t="s">
        <v>2851</v>
      </c>
      <c r="M946" s="63">
        <v>945</v>
      </c>
      <c r="O946" s="63" t="s">
        <v>1188</v>
      </c>
      <c r="P946" s="63" t="s">
        <v>2852</v>
      </c>
      <c r="Q946" s="63" t="s">
        <v>2852</v>
      </c>
      <c r="S946" s="63" t="s">
        <v>2746</v>
      </c>
      <c r="U946" s="63" t="s">
        <v>2739</v>
      </c>
      <c r="Y946" s="63" t="s">
        <v>2846</v>
      </c>
      <c r="AE946" s="63" t="s">
        <v>1185</v>
      </c>
    </row>
    <row r="947" spans="1:31">
      <c r="A947" s="63" t="s">
        <v>71</v>
      </c>
      <c r="B947" s="63" t="s">
        <v>2853</v>
      </c>
      <c r="D947" s="63" t="s">
        <v>81</v>
      </c>
      <c r="E947" s="63" t="s">
        <v>86</v>
      </c>
      <c r="G947" s="63" t="s">
        <v>1472</v>
      </c>
      <c r="H947" s="63" t="s">
        <v>1170</v>
      </c>
      <c r="I947" s="63">
        <v>0</v>
      </c>
      <c r="J947" s="63">
        <v>510</v>
      </c>
      <c r="O947" s="63" t="s">
        <v>1172</v>
      </c>
      <c r="P947" s="63" t="s">
        <v>2854</v>
      </c>
      <c r="Q947" s="63" t="s">
        <v>2854</v>
      </c>
      <c r="S947" s="63" t="s">
        <v>2751</v>
      </c>
      <c r="U947" s="63" t="s">
        <v>2739</v>
      </c>
      <c r="Y947" s="63" t="s">
        <v>2846</v>
      </c>
    </row>
    <row r="948" spans="1:31">
      <c r="A948" s="63" t="s">
        <v>71</v>
      </c>
      <c r="B948" s="63" t="s">
        <v>2356</v>
      </c>
      <c r="D948" s="63" t="s">
        <v>77</v>
      </c>
      <c r="E948" s="63" t="s">
        <v>87</v>
      </c>
      <c r="G948" s="63" t="s">
        <v>509</v>
      </c>
      <c r="H948" s="63" t="s">
        <v>1170</v>
      </c>
      <c r="I948" s="63">
        <v>0</v>
      </c>
      <c r="J948" s="63">
        <v>459</v>
      </c>
      <c r="K948" s="63">
        <v>947</v>
      </c>
      <c r="L948" s="63" t="s">
        <v>2855</v>
      </c>
      <c r="M948" s="63">
        <v>947</v>
      </c>
      <c r="O948" s="63" t="s">
        <v>1172</v>
      </c>
      <c r="P948" s="63" t="s">
        <v>2856</v>
      </c>
      <c r="Q948" s="63" t="s">
        <v>2856</v>
      </c>
      <c r="S948" s="63" t="s">
        <v>2738</v>
      </c>
      <c r="U948" s="63" t="s">
        <v>2739</v>
      </c>
      <c r="Y948" s="63" t="s">
        <v>1484</v>
      </c>
      <c r="Z948" s="63" t="s">
        <v>2857</v>
      </c>
      <c r="AE948" s="63" t="s">
        <v>1181</v>
      </c>
    </row>
    <row r="949" spans="1:31">
      <c r="A949" s="63" t="s">
        <v>71</v>
      </c>
      <c r="B949" s="63" t="s">
        <v>2247</v>
      </c>
      <c r="D949" s="63" t="s">
        <v>78</v>
      </c>
      <c r="E949" s="63" t="s">
        <v>87</v>
      </c>
      <c r="G949" s="63" t="s">
        <v>509</v>
      </c>
      <c r="H949" s="63" t="s">
        <v>1170</v>
      </c>
      <c r="I949" s="63">
        <v>0</v>
      </c>
      <c r="J949" s="63">
        <v>485</v>
      </c>
      <c r="K949" s="63">
        <v>948</v>
      </c>
      <c r="L949" s="63" t="s">
        <v>2858</v>
      </c>
      <c r="M949" s="63">
        <v>948</v>
      </c>
      <c r="O949" s="63" t="s">
        <v>1172</v>
      </c>
      <c r="P949" s="63" t="s">
        <v>2859</v>
      </c>
      <c r="Q949" s="63" t="s">
        <v>2859</v>
      </c>
      <c r="S949" s="63" t="s">
        <v>2738</v>
      </c>
      <c r="U949" s="63" t="s">
        <v>2739</v>
      </c>
      <c r="Y949" s="63" t="s">
        <v>1484</v>
      </c>
      <c r="Z949" s="63" t="s">
        <v>2857</v>
      </c>
      <c r="AE949" s="63" t="s">
        <v>1185</v>
      </c>
    </row>
    <row r="950" spans="1:31">
      <c r="A950" s="63" t="s">
        <v>71</v>
      </c>
      <c r="B950" s="63" t="s">
        <v>2250</v>
      </c>
      <c r="D950" s="63" t="s">
        <v>79</v>
      </c>
      <c r="E950" s="63" t="s">
        <v>87</v>
      </c>
      <c r="G950" s="63" t="s">
        <v>509</v>
      </c>
      <c r="H950" s="63" t="s">
        <v>1187</v>
      </c>
      <c r="I950" s="63">
        <v>-3</v>
      </c>
      <c r="J950" s="63">
        <v>459000</v>
      </c>
      <c r="K950" s="63">
        <v>949</v>
      </c>
      <c r="L950" s="63" t="s">
        <v>2860</v>
      </c>
      <c r="M950" s="63">
        <v>949</v>
      </c>
      <c r="O950" s="63" t="s">
        <v>1188</v>
      </c>
      <c r="P950" s="63" t="s">
        <v>2861</v>
      </c>
      <c r="Q950" s="63" t="s">
        <v>2861</v>
      </c>
      <c r="S950" s="63" t="s">
        <v>2746</v>
      </c>
      <c r="U950" s="63" t="s">
        <v>2739</v>
      </c>
      <c r="Y950" s="63" t="s">
        <v>1484</v>
      </c>
      <c r="Z950" s="63" t="s">
        <v>2857</v>
      </c>
      <c r="AE950" s="63" t="s">
        <v>1181</v>
      </c>
    </row>
    <row r="951" spans="1:31">
      <c r="A951" s="63" t="s">
        <v>71</v>
      </c>
      <c r="B951" s="63" t="s">
        <v>2252</v>
      </c>
      <c r="D951" s="63" t="s">
        <v>80</v>
      </c>
      <c r="E951" s="63" t="s">
        <v>87</v>
      </c>
      <c r="G951" s="63" t="s">
        <v>509</v>
      </c>
      <c r="H951" s="63" t="s">
        <v>1187</v>
      </c>
      <c r="I951" s="63">
        <v>-3</v>
      </c>
      <c r="J951" s="63">
        <v>485000</v>
      </c>
      <c r="K951" s="63">
        <v>950</v>
      </c>
      <c r="L951" s="63" t="s">
        <v>266</v>
      </c>
      <c r="M951" s="63">
        <v>950</v>
      </c>
      <c r="O951" s="63" t="s">
        <v>1188</v>
      </c>
      <c r="P951" s="63" t="s">
        <v>2862</v>
      </c>
      <c r="Q951" s="63" t="s">
        <v>2862</v>
      </c>
      <c r="S951" s="63" t="s">
        <v>2746</v>
      </c>
      <c r="U951" s="63" t="s">
        <v>2739</v>
      </c>
      <c r="Y951" s="63" t="s">
        <v>1484</v>
      </c>
      <c r="Z951" s="63" t="s">
        <v>2857</v>
      </c>
      <c r="AE951" s="63" t="s">
        <v>1185</v>
      </c>
    </row>
    <row r="952" spans="1:31">
      <c r="A952" s="63" t="s">
        <v>71</v>
      </c>
      <c r="B952" s="63" t="s">
        <v>2253</v>
      </c>
      <c r="D952" s="63" t="s">
        <v>81</v>
      </c>
      <c r="E952" s="63" t="s">
        <v>87</v>
      </c>
      <c r="G952" s="63" t="s">
        <v>1472</v>
      </c>
      <c r="H952" s="63" t="s">
        <v>1170</v>
      </c>
      <c r="I952" s="63">
        <v>0</v>
      </c>
      <c r="J952" s="63">
        <v>511</v>
      </c>
      <c r="O952" s="63" t="s">
        <v>1172</v>
      </c>
      <c r="P952" s="63" t="s">
        <v>2863</v>
      </c>
      <c r="Q952" s="63" t="s">
        <v>2863</v>
      </c>
      <c r="S952" s="63" t="s">
        <v>2751</v>
      </c>
      <c r="U952" s="63" t="s">
        <v>2739</v>
      </c>
      <c r="Y952" s="63" t="s">
        <v>1484</v>
      </c>
      <c r="Z952" s="63" t="s">
        <v>2857</v>
      </c>
    </row>
    <row r="953" spans="1:31">
      <c r="A953" s="63" t="s">
        <v>71</v>
      </c>
      <c r="B953" s="63" t="s">
        <v>2361</v>
      </c>
      <c r="D953" s="63" t="s">
        <v>77</v>
      </c>
      <c r="E953" s="63" t="s">
        <v>88</v>
      </c>
      <c r="G953" s="63" t="s">
        <v>509</v>
      </c>
      <c r="H953" s="63" t="s">
        <v>1170</v>
      </c>
      <c r="I953" s="63">
        <v>0</v>
      </c>
      <c r="J953" s="63">
        <v>460</v>
      </c>
      <c r="K953" s="63">
        <v>952</v>
      </c>
      <c r="L953" s="63" t="s">
        <v>2864</v>
      </c>
      <c r="M953" s="63">
        <v>952</v>
      </c>
      <c r="O953" s="63" t="s">
        <v>1172</v>
      </c>
      <c r="P953" s="63" t="s">
        <v>2865</v>
      </c>
      <c r="Q953" s="63" t="s">
        <v>2865</v>
      </c>
      <c r="S953" s="63" t="s">
        <v>2738</v>
      </c>
      <c r="U953" s="63" t="s">
        <v>2739</v>
      </c>
      <c r="Y953" s="63" t="s">
        <v>1484</v>
      </c>
      <c r="Z953" s="63" t="s">
        <v>2866</v>
      </c>
      <c r="AE953" s="63" t="s">
        <v>1181</v>
      </c>
    </row>
    <row r="954" spans="1:31">
      <c r="A954" s="63" t="s">
        <v>71</v>
      </c>
      <c r="B954" s="63" t="s">
        <v>2254</v>
      </c>
      <c r="D954" s="63" t="s">
        <v>78</v>
      </c>
      <c r="E954" s="63" t="s">
        <v>88</v>
      </c>
      <c r="G954" s="63" t="s">
        <v>509</v>
      </c>
      <c r="H954" s="63" t="s">
        <v>1170</v>
      </c>
      <c r="I954" s="63">
        <v>0</v>
      </c>
      <c r="J954" s="63">
        <v>486</v>
      </c>
      <c r="K954" s="63">
        <v>953</v>
      </c>
      <c r="L954" s="63" t="s">
        <v>2867</v>
      </c>
      <c r="M954" s="63">
        <v>953</v>
      </c>
      <c r="O954" s="63" t="s">
        <v>1172</v>
      </c>
      <c r="P954" s="63" t="s">
        <v>2868</v>
      </c>
      <c r="Q954" s="63" t="s">
        <v>2868</v>
      </c>
      <c r="S954" s="63" t="s">
        <v>2738</v>
      </c>
      <c r="U954" s="63" t="s">
        <v>2739</v>
      </c>
      <c r="Y954" s="63" t="s">
        <v>1484</v>
      </c>
      <c r="Z954" s="63" t="s">
        <v>2866</v>
      </c>
      <c r="AE954" s="63" t="s">
        <v>1185</v>
      </c>
    </row>
    <row r="955" spans="1:31">
      <c r="A955" s="63" t="s">
        <v>71</v>
      </c>
      <c r="B955" s="63" t="s">
        <v>2257</v>
      </c>
      <c r="D955" s="63" t="s">
        <v>79</v>
      </c>
      <c r="E955" s="63" t="s">
        <v>88</v>
      </c>
      <c r="G955" s="63" t="s">
        <v>509</v>
      </c>
      <c r="H955" s="63" t="s">
        <v>1187</v>
      </c>
      <c r="I955" s="63">
        <v>-3</v>
      </c>
      <c r="J955" s="63">
        <v>460000</v>
      </c>
      <c r="K955" s="63">
        <v>954</v>
      </c>
      <c r="L955" s="63" t="s">
        <v>2869</v>
      </c>
      <c r="M955" s="63">
        <v>954</v>
      </c>
      <c r="O955" s="63" t="s">
        <v>1188</v>
      </c>
      <c r="P955" s="63" t="s">
        <v>2870</v>
      </c>
      <c r="Q955" s="63" t="s">
        <v>2870</v>
      </c>
      <c r="S955" s="63" t="s">
        <v>2746</v>
      </c>
      <c r="U955" s="63" t="s">
        <v>2739</v>
      </c>
      <c r="Y955" s="63" t="s">
        <v>1484</v>
      </c>
      <c r="Z955" s="63" t="s">
        <v>2866</v>
      </c>
      <c r="AE955" s="63" t="s">
        <v>1181</v>
      </c>
    </row>
    <row r="956" spans="1:31">
      <c r="A956" s="63" t="s">
        <v>71</v>
      </c>
      <c r="B956" s="63" t="s">
        <v>2260</v>
      </c>
      <c r="D956" s="63" t="s">
        <v>80</v>
      </c>
      <c r="E956" s="63" t="s">
        <v>88</v>
      </c>
      <c r="G956" s="63" t="s">
        <v>509</v>
      </c>
      <c r="H956" s="63" t="s">
        <v>1187</v>
      </c>
      <c r="I956" s="63">
        <v>-3</v>
      </c>
      <c r="J956" s="63">
        <v>486000</v>
      </c>
      <c r="K956" s="63">
        <v>955</v>
      </c>
      <c r="L956" s="63" t="s">
        <v>2871</v>
      </c>
      <c r="M956" s="63">
        <v>955</v>
      </c>
      <c r="O956" s="63" t="s">
        <v>1188</v>
      </c>
      <c r="P956" s="63" t="s">
        <v>2872</v>
      </c>
      <c r="Q956" s="63" t="s">
        <v>2872</v>
      </c>
      <c r="S956" s="63" t="s">
        <v>2746</v>
      </c>
      <c r="U956" s="63" t="s">
        <v>2739</v>
      </c>
      <c r="Y956" s="63" t="s">
        <v>1484</v>
      </c>
      <c r="Z956" s="63" t="s">
        <v>2866</v>
      </c>
      <c r="AE956" s="63" t="s">
        <v>1185</v>
      </c>
    </row>
    <row r="957" spans="1:31">
      <c r="A957" s="63" t="s">
        <v>71</v>
      </c>
      <c r="B957" s="63" t="s">
        <v>2261</v>
      </c>
      <c r="D957" s="63" t="s">
        <v>81</v>
      </c>
      <c r="E957" s="63" t="s">
        <v>88</v>
      </c>
      <c r="G957" s="63" t="s">
        <v>1472</v>
      </c>
      <c r="H957" s="63" t="s">
        <v>1170</v>
      </c>
      <c r="I957" s="63">
        <v>0</v>
      </c>
      <c r="J957" s="63">
        <v>512</v>
      </c>
      <c r="O957" s="63" t="s">
        <v>1172</v>
      </c>
      <c r="P957" s="63" t="s">
        <v>2873</v>
      </c>
      <c r="Q957" s="63" t="s">
        <v>2873</v>
      </c>
      <c r="S957" s="63" t="s">
        <v>2751</v>
      </c>
      <c r="U957" s="63" t="s">
        <v>2739</v>
      </c>
      <c r="Y957" s="63" t="s">
        <v>1484</v>
      </c>
      <c r="Z957" s="63" t="s">
        <v>2866</v>
      </c>
    </row>
    <row r="958" spans="1:31">
      <c r="A958" s="63" t="s">
        <v>71</v>
      </c>
      <c r="B958" s="63" t="s">
        <v>2874</v>
      </c>
      <c r="D958" s="63" t="s">
        <v>77</v>
      </c>
      <c r="E958" s="63" t="s">
        <v>89</v>
      </c>
      <c r="G958" s="63" t="s">
        <v>509</v>
      </c>
      <c r="H958" s="63" t="s">
        <v>1170</v>
      </c>
      <c r="I958" s="63">
        <v>0</v>
      </c>
      <c r="J958" s="63">
        <v>461</v>
      </c>
      <c r="K958" s="63">
        <v>957</v>
      </c>
      <c r="L958" s="63" t="s">
        <v>2875</v>
      </c>
      <c r="M958" s="63">
        <v>957</v>
      </c>
      <c r="O958" s="63" t="s">
        <v>1172</v>
      </c>
      <c r="P958" s="63" t="s">
        <v>2876</v>
      </c>
      <c r="Q958" s="63" t="s">
        <v>2876</v>
      </c>
      <c r="S958" s="63" t="s">
        <v>2738</v>
      </c>
      <c r="U958" s="63" t="s">
        <v>2739</v>
      </c>
      <c r="Y958" s="63" t="s">
        <v>1484</v>
      </c>
      <c r="Z958" s="63" t="s">
        <v>2877</v>
      </c>
      <c r="AE958" s="63" t="s">
        <v>1181</v>
      </c>
    </row>
    <row r="959" spans="1:31">
      <c r="A959" s="63" t="s">
        <v>71</v>
      </c>
      <c r="B959" s="63" t="s">
        <v>2878</v>
      </c>
      <c r="D959" s="63" t="s">
        <v>78</v>
      </c>
      <c r="E959" s="63" t="s">
        <v>89</v>
      </c>
      <c r="G959" s="63" t="s">
        <v>509</v>
      </c>
      <c r="H959" s="63" t="s">
        <v>1170</v>
      </c>
      <c r="I959" s="63">
        <v>0</v>
      </c>
      <c r="J959" s="63">
        <v>487</v>
      </c>
      <c r="K959" s="63">
        <v>958</v>
      </c>
      <c r="L959" s="63" t="s">
        <v>2879</v>
      </c>
      <c r="M959" s="63">
        <v>958</v>
      </c>
      <c r="O959" s="63" t="s">
        <v>1172</v>
      </c>
      <c r="P959" s="63" t="s">
        <v>2880</v>
      </c>
      <c r="Q959" s="63" t="s">
        <v>2880</v>
      </c>
      <c r="S959" s="63" t="s">
        <v>2738</v>
      </c>
      <c r="U959" s="63" t="s">
        <v>2739</v>
      </c>
      <c r="Y959" s="63" t="s">
        <v>1484</v>
      </c>
      <c r="Z959" s="63" t="s">
        <v>2877</v>
      </c>
      <c r="AE959" s="63" t="s">
        <v>1185</v>
      </c>
    </row>
    <row r="960" spans="1:31">
      <c r="A960" s="63" t="s">
        <v>71</v>
      </c>
      <c r="B960" s="63" t="s">
        <v>2881</v>
      </c>
      <c r="D960" s="63" t="s">
        <v>79</v>
      </c>
      <c r="E960" s="63" t="s">
        <v>89</v>
      </c>
      <c r="G960" s="63" t="s">
        <v>1472</v>
      </c>
      <c r="H960" s="63" t="s">
        <v>1187</v>
      </c>
      <c r="I960" s="63">
        <v>-3</v>
      </c>
      <c r="J960" s="63">
        <v>461000</v>
      </c>
      <c r="O960" s="63" t="s">
        <v>1188</v>
      </c>
      <c r="P960" s="63" t="s">
        <v>2882</v>
      </c>
      <c r="Q960" s="63" t="s">
        <v>2882</v>
      </c>
      <c r="S960" s="63" t="s">
        <v>2746</v>
      </c>
      <c r="U960" s="63" t="s">
        <v>2739</v>
      </c>
      <c r="Y960" s="63" t="s">
        <v>1484</v>
      </c>
      <c r="Z960" s="63" t="s">
        <v>2877</v>
      </c>
      <c r="AE960" s="63" t="s">
        <v>1181</v>
      </c>
    </row>
    <row r="961" spans="1:31">
      <c r="A961" s="63" t="s">
        <v>71</v>
      </c>
      <c r="B961" s="63" t="s">
        <v>2883</v>
      </c>
      <c r="D961" s="63" t="s">
        <v>80</v>
      </c>
      <c r="E961" s="63" t="s">
        <v>89</v>
      </c>
      <c r="G961" s="63" t="s">
        <v>1472</v>
      </c>
      <c r="H961" s="63" t="s">
        <v>1187</v>
      </c>
      <c r="I961" s="63">
        <v>-3</v>
      </c>
      <c r="J961" s="63">
        <v>487000</v>
      </c>
      <c r="O961" s="63" t="s">
        <v>1188</v>
      </c>
      <c r="P961" s="63" t="s">
        <v>2884</v>
      </c>
      <c r="Q961" s="63" t="s">
        <v>2884</v>
      </c>
      <c r="S961" s="63" t="s">
        <v>2746</v>
      </c>
      <c r="U961" s="63" t="s">
        <v>2739</v>
      </c>
      <c r="Y961" s="63" t="s">
        <v>1484</v>
      </c>
      <c r="Z961" s="63" t="s">
        <v>2877</v>
      </c>
      <c r="AE961" s="63" t="s">
        <v>1185</v>
      </c>
    </row>
    <row r="962" spans="1:31">
      <c r="A962" s="63" t="s">
        <v>71</v>
      </c>
      <c r="B962" s="63" t="s">
        <v>2885</v>
      </c>
      <c r="D962" s="63" t="s">
        <v>81</v>
      </c>
      <c r="E962" s="63" t="s">
        <v>89</v>
      </c>
      <c r="G962" s="63" t="s">
        <v>1472</v>
      </c>
      <c r="H962" s="63" t="s">
        <v>1170</v>
      </c>
      <c r="I962" s="63">
        <v>0</v>
      </c>
      <c r="J962" s="63">
        <v>513</v>
      </c>
      <c r="O962" s="63" t="s">
        <v>1172</v>
      </c>
      <c r="P962" s="63" t="s">
        <v>2886</v>
      </c>
      <c r="Q962" s="63" t="s">
        <v>2886</v>
      </c>
      <c r="S962" s="63" t="s">
        <v>2751</v>
      </c>
      <c r="U962" s="63" t="s">
        <v>2739</v>
      </c>
      <c r="Y962" s="63" t="s">
        <v>1484</v>
      </c>
      <c r="Z962" s="63" t="s">
        <v>2877</v>
      </c>
    </row>
    <row r="963" spans="1:31">
      <c r="A963" s="63" t="s">
        <v>71</v>
      </c>
      <c r="B963" s="63" t="s">
        <v>1277</v>
      </c>
      <c r="D963" s="63" t="s">
        <v>77</v>
      </c>
      <c r="E963" s="63" t="s">
        <v>90</v>
      </c>
      <c r="G963" s="63" t="s">
        <v>509</v>
      </c>
      <c r="H963" s="63" t="s">
        <v>1170</v>
      </c>
      <c r="I963" s="63">
        <v>0</v>
      </c>
      <c r="J963" s="63">
        <v>462</v>
      </c>
      <c r="K963" s="63">
        <v>962</v>
      </c>
      <c r="L963" s="63" t="s">
        <v>2887</v>
      </c>
      <c r="M963" s="63">
        <v>962</v>
      </c>
      <c r="O963" s="63" t="s">
        <v>1172</v>
      </c>
      <c r="P963" s="63" t="s">
        <v>2888</v>
      </c>
      <c r="Q963" s="63" t="s">
        <v>2888</v>
      </c>
      <c r="S963" s="63" t="s">
        <v>2738</v>
      </c>
      <c r="U963" s="63" t="s">
        <v>2739</v>
      </c>
      <c r="Y963" s="63" t="s">
        <v>1447</v>
      </c>
      <c r="AE963" s="63" t="s">
        <v>1181</v>
      </c>
    </row>
    <row r="964" spans="1:31">
      <c r="A964" s="63" t="s">
        <v>71</v>
      </c>
      <c r="B964" s="63" t="s">
        <v>1280</v>
      </c>
      <c r="D964" s="63" t="s">
        <v>78</v>
      </c>
      <c r="E964" s="63" t="s">
        <v>90</v>
      </c>
      <c r="G964" s="63" t="s">
        <v>509</v>
      </c>
      <c r="H964" s="63" t="s">
        <v>1170</v>
      </c>
      <c r="I964" s="63">
        <v>0</v>
      </c>
      <c r="J964" s="63">
        <v>488</v>
      </c>
      <c r="K964" s="63">
        <v>963</v>
      </c>
      <c r="L964" s="63" t="s">
        <v>2889</v>
      </c>
      <c r="M964" s="63">
        <v>963</v>
      </c>
      <c r="O964" s="63" t="s">
        <v>1172</v>
      </c>
      <c r="P964" s="63" t="s">
        <v>2890</v>
      </c>
      <c r="Q964" s="63" t="s">
        <v>2890</v>
      </c>
      <c r="S964" s="63" t="s">
        <v>2738</v>
      </c>
      <c r="U964" s="63" t="s">
        <v>2739</v>
      </c>
      <c r="Y964" s="63" t="s">
        <v>1447</v>
      </c>
      <c r="AE964" s="63" t="s">
        <v>1185</v>
      </c>
    </row>
    <row r="965" spans="1:31">
      <c r="A965" s="63" t="s">
        <v>71</v>
      </c>
      <c r="B965" s="63" t="s">
        <v>1283</v>
      </c>
      <c r="D965" s="63" t="s">
        <v>79</v>
      </c>
      <c r="E965" s="63" t="s">
        <v>90</v>
      </c>
      <c r="G965" s="63" t="s">
        <v>1472</v>
      </c>
      <c r="H965" s="63" t="s">
        <v>1187</v>
      </c>
      <c r="I965" s="63">
        <v>-3</v>
      </c>
      <c r="J965" s="63">
        <v>462000</v>
      </c>
      <c r="O965" s="63" t="s">
        <v>1188</v>
      </c>
      <c r="P965" s="63" t="s">
        <v>2891</v>
      </c>
      <c r="Q965" s="63" t="s">
        <v>2891</v>
      </c>
      <c r="S965" s="63" t="s">
        <v>2746</v>
      </c>
      <c r="U965" s="63" t="s">
        <v>2739</v>
      </c>
      <c r="Y965" s="63" t="s">
        <v>1447</v>
      </c>
      <c r="AE965" s="63" t="s">
        <v>1181</v>
      </c>
    </row>
    <row r="966" spans="1:31">
      <c r="A966" s="63" t="s">
        <v>71</v>
      </c>
      <c r="B966" s="63" t="s">
        <v>1284</v>
      </c>
      <c r="D966" s="63" t="s">
        <v>80</v>
      </c>
      <c r="E966" s="63" t="s">
        <v>90</v>
      </c>
      <c r="G966" s="63" t="s">
        <v>1472</v>
      </c>
      <c r="H966" s="63" t="s">
        <v>1187</v>
      </c>
      <c r="I966" s="63">
        <v>-3</v>
      </c>
      <c r="J966" s="63">
        <v>488000</v>
      </c>
      <c r="O966" s="63" t="s">
        <v>1188</v>
      </c>
      <c r="P966" s="63" t="s">
        <v>2892</v>
      </c>
      <c r="Q966" s="63" t="s">
        <v>2892</v>
      </c>
      <c r="S966" s="63" t="s">
        <v>2746</v>
      </c>
      <c r="U966" s="63" t="s">
        <v>2739</v>
      </c>
      <c r="Y966" s="63" t="s">
        <v>1447</v>
      </c>
      <c r="AE966" s="63" t="s">
        <v>1185</v>
      </c>
    </row>
    <row r="967" spans="1:31">
      <c r="A967" s="63" t="s">
        <v>71</v>
      </c>
      <c r="B967" s="63" t="s">
        <v>2266</v>
      </c>
      <c r="D967" s="63" t="s">
        <v>81</v>
      </c>
      <c r="E967" s="63" t="s">
        <v>90</v>
      </c>
      <c r="G967" s="63" t="s">
        <v>1472</v>
      </c>
      <c r="H967" s="63" t="s">
        <v>1170</v>
      </c>
      <c r="I967" s="63">
        <v>0</v>
      </c>
      <c r="J967" s="63">
        <v>514</v>
      </c>
      <c r="O967" s="63" t="s">
        <v>1172</v>
      </c>
      <c r="P967" s="63" t="s">
        <v>2893</v>
      </c>
      <c r="Q967" s="63" t="s">
        <v>2893</v>
      </c>
      <c r="S967" s="63" t="s">
        <v>2751</v>
      </c>
      <c r="U967" s="63" t="s">
        <v>2739</v>
      </c>
      <c r="Y967" s="63" t="s">
        <v>1447</v>
      </c>
    </row>
    <row r="968" spans="1:31">
      <c r="A968" s="63" t="s">
        <v>71</v>
      </c>
      <c r="B968" s="63" t="s">
        <v>2894</v>
      </c>
      <c r="D968" s="63" t="s">
        <v>77</v>
      </c>
      <c r="E968" s="63" t="s">
        <v>108</v>
      </c>
      <c r="G968" s="63" t="s">
        <v>509</v>
      </c>
      <c r="H968" s="63" t="s">
        <v>1170</v>
      </c>
      <c r="I968" s="63">
        <v>0</v>
      </c>
      <c r="J968" s="63">
        <v>463</v>
      </c>
      <c r="K968" s="63">
        <v>967</v>
      </c>
      <c r="L968" s="63" t="s">
        <v>2895</v>
      </c>
      <c r="M968" s="63">
        <v>967</v>
      </c>
      <c r="O968" s="63" t="s">
        <v>1172</v>
      </c>
      <c r="P968" s="63" t="s">
        <v>2896</v>
      </c>
      <c r="Q968" s="63" t="s">
        <v>2896</v>
      </c>
      <c r="S968" s="63" t="s">
        <v>2738</v>
      </c>
      <c r="U968" s="63" t="s">
        <v>2739</v>
      </c>
      <c r="Y968" s="63" t="s">
        <v>1447</v>
      </c>
      <c r="Z968" s="63" t="s">
        <v>2897</v>
      </c>
      <c r="AE968" s="63" t="s">
        <v>1181</v>
      </c>
    </row>
    <row r="969" spans="1:31">
      <c r="A969" s="63" t="s">
        <v>71</v>
      </c>
      <c r="B969" s="63" t="s">
        <v>2267</v>
      </c>
      <c r="D969" s="63" t="s">
        <v>78</v>
      </c>
      <c r="E969" s="63" t="s">
        <v>108</v>
      </c>
      <c r="G969" s="63" t="s">
        <v>509</v>
      </c>
      <c r="H969" s="63" t="s">
        <v>1170</v>
      </c>
      <c r="I969" s="63">
        <v>0</v>
      </c>
      <c r="J969" s="63">
        <v>489</v>
      </c>
      <c r="K969" s="63">
        <v>968</v>
      </c>
      <c r="L969" s="63" t="s">
        <v>2898</v>
      </c>
      <c r="M969" s="63">
        <v>968</v>
      </c>
      <c r="O969" s="63" t="s">
        <v>1172</v>
      </c>
      <c r="P969" s="63" t="s">
        <v>2899</v>
      </c>
      <c r="Q969" s="63" t="s">
        <v>2899</v>
      </c>
      <c r="S969" s="63" t="s">
        <v>2738</v>
      </c>
      <c r="U969" s="63" t="s">
        <v>2739</v>
      </c>
      <c r="Y969" s="63" t="s">
        <v>1447</v>
      </c>
      <c r="Z969" s="63" t="s">
        <v>2897</v>
      </c>
      <c r="AE969" s="63" t="s">
        <v>1185</v>
      </c>
    </row>
    <row r="970" spans="1:31">
      <c r="A970" s="63" t="s">
        <v>71</v>
      </c>
      <c r="B970" s="63" t="s">
        <v>2270</v>
      </c>
      <c r="D970" s="63" t="s">
        <v>79</v>
      </c>
      <c r="E970" s="63" t="s">
        <v>108</v>
      </c>
      <c r="G970" s="63" t="s">
        <v>1472</v>
      </c>
      <c r="H970" s="63" t="s">
        <v>1187</v>
      </c>
      <c r="I970" s="63">
        <v>-3</v>
      </c>
      <c r="J970" s="63">
        <v>463000</v>
      </c>
      <c r="O970" s="63" t="s">
        <v>1188</v>
      </c>
      <c r="P970" s="63" t="s">
        <v>2900</v>
      </c>
      <c r="Q970" s="63" t="s">
        <v>2900</v>
      </c>
      <c r="S970" s="63" t="s">
        <v>2746</v>
      </c>
      <c r="U970" s="63" t="s">
        <v>2739</v>
      </c>
      <c r="Y970" s="63" t="s">
        <v>1447</v>
      </c>
      <c r="Z970" s="63" t="s">
        <v>2897</v>
      </c>
      <c r="AE970" s="63" t="s">
        <v>1181</v>
      </c>
    </row>
    <row r="971" spans="1:31">
      <c r="A971" s="63" t="s">
        <v>71</v>
      </c>
      <c r="B971" s="63" t="s">
        <v>2273</v>
      </c>
      <c r="D971" s="63" t="s">
        <v>80</v>
      </c>
      <c r="E971" s="63" t="s">
        <v>108</v>
      </c>
      <c r="G971" s="63" t="s">
        <v>1472</v>
      </c>
      <c r="H971" s="63" t="s">
        <v>1187</v>
      </c>
      <c r="I971" s="63">
        <v>-3</v>
      </c>
      <c r="J971" s="63">
        <v>489000</v>
      </c>
      <c r="O971" s="63" t="s">
        <v>1188</v>
      </c>
      <c r="P971" s="63" t="s">
        <v>2901</v>
      </c>
      <c r="Q971" s="63" t="s">
        <v>2901</v>
      </c>
      <c r="S971" s="63" t="s">
        <v>2746</v>
      </c>
      <c r="U971" s="63" t="s">
        <v>2739</v>
      </c>
      <c r="Y971" s="63" t="s">
        <v>1447</v>
      </c>
      <c r="Z971" s="63" t="s">
        <v>2897</v>
      </c>
      <c r="AE971" s="63" t="s">
        <v>1185</v>
      </c>
    </row>
    <row r="972" spans="1:31">
      <c r="A972" s="63" t="s">
        <v>71</v>
      </c>
      <c r="B972" s="63" t="s">
        <v>2274</v>
      </c>
      <c r="D972" s="63" t="s">
        <v>81</v>
      </c>
      <c r="E972" s="63" t="s">
        <v>108</v>
      </c>
      <c r="G972" s="63" t="s">
        <v>1472</v>
      </c>
      <c r="H972" s="63" t="s">
        <v>1170</v>
      </c>
      <c r="I972" s="63">
        <v>0</v>
      </c>
      <c r="J972" s="63">
        <v>515</v>
      </c>
      <c r="O972" s="63" t="s">
        <v>1172</v>
      </c>
      <c r="P972" s="63" t="s">
        <v>2902</v>
      </c>
      <c r="Q972" s="63" t="s">
        <v>2902</v>
      </c>
      <c r="S972" s="63" t="s">
        <v>2751</v>
      </c>
      <c r="U972" s="63" t="s">
        <v>2739</v>
      </c>
      <c r="Y972" s="63" t="s">
        <v>1447</v>
      </c>
      <c r="Z972" s="63" t="s">
        <v>2897</v>
      </c>
    </row>
    <row r="973" spans="1:31">
      <c r="A973" s="63" t="s">
        <v>71</v>
      </c>
      <c r="B973" s="63" t="s">
        <v>2903</v>
      </c>
      <c r="D973" s="63" t="s">
        <v>77</v>
      </c>
      <c r="E973" s="63" t="s">
        <v>109</v>
      </c>
      <c r="G973" s="63" t="s">
        <v>509</v>
      </c>
      <c r="H973" s="63" t="s">
        <v>1170</v>
      </c>
      <c r="I973" s="63">
        <v>0</v>
      </c>
      <c r="J973" s="63">
        <v>464</v>
      </c>
      <c r="K973" s="63">
        <v>972</v>
      </c>
      <c r="L973" s="63" t="s">
        <v>2904</v>
      </c>
      <c r="M973" s="63">
        <v>972</v>
      </c>
      <c r="O973" s="63" t="s">
        <v>1172</v>
      </c>
      <c r="P973" s="63" t="s">
        <v>2905</v>
      </c>
      <c r="Q973" s="63" t="s">
        <v>2905</v>
      </c>
      <c r="S973" s="63" t="s">
        <v>2738</v>
      </c>
      <c r="U973" s="63" t="s">
        <v>2739</v>
      </c>
      <c r="Y973" s="63" t="s">
        <v>1447</v>
      </c>
      <c r="Z973" s="63" t="s">
        <v>2906</v>
      </c>
      <c r="AE973" s="63" t="s">
        <v>1181</v>
      </c>
    </row>
    <row r="974" spans="1:31">
      <c r="A974" s="63" t="s">
        <v>71</v>
      </c>
      <c r="B974" s="63" t="s">
        <v>2907</v>
      </c>
      <c r="D974" s="63" t="s">
        <v>78</v>
      </c>
      <c r="E974" s="63" t="s">
        <v>109</v>
      </c>
      <c r="G974" s="63" t="s">
        <v>509</v>
      </c>
      <c r="H974" s="63" t="s">
        <v>1170</v>
      </c>
      <c r="I974" s="63">
        <v>0</v>
      </c>
      <c r="J974" s="63">
        <v>490</v>
      </c>
      <c r="K974" s="63">
        <v>973</v>
      </c>
      <c r="L974" s="63" t="s">
        <v>2908</v>
      </c>
      <c r="M974" s="63">
        <v>973</v>
      </c>
      <c r="O974" s="63" t="s">
        <v>1172</v>
      </c>
      <c r="P974" s="63" t="s">
        <v>2909</v>
      </c>
      <c r="Q974" s="63" t="s">
        <v>2909</v>
      </c>
      <c r="S974" s="63" t="s">
        <v>2738</v>
      </c>
      <c r="U974" s="63" t="s">
        <v>2739</v>
      </c>
      <c r="Y974" s="63" t="s">
        <v>1447</v>
      </c>
      <c r="Z974" s="63" t="s">
        <v>2906</v>
      </c>
      <c r="AE974" s="63" t="s">
        <v>1185</v>
      </c>
    </row>
    <row r="975" spans="1:31">
      <c r="A975" s="63" t="s">
        <v>71</v>
      </c>
      <c r="B975" s="63" t="s">
        <v>2910</v>
      </c>
      <c r="D975" s="63" t="s">
        <v>79</v>
      </c>
      <c r="E975" s="63" t="s">
        <v>109</v>
      </c>
      <c r="G975" s="63" t="s">
        <v>1472</v>
      </c>
      <c r="H975" s="63" t="s">
        <v>1187</v>
      </c>
      <c r="I975" s="63">
        <v>-3</v>
      </c>
      <c r="J975" s="63">
        <v>464000</v>
      </c>
      <c r="O975" s="63" t="s">
        <v>1188</v>
      </c>
      <c r="P975" s="63" t="s">
        <v>2911</v>
      </c>
      <c r="Q975" s="63" t="s">
        <v>2911</v>
      </c>
      <c r="S975" s="63" t="s">
        <v>2746</v>
      </c>
      <c r="U975" s="63" t="s">
        <v>2739</v>
      </c>
      <c r="Y975" s="63" t="s">
        <v>1447</v>
      </c>
      <c r="Z975" s="63" t="s">
        <v>2906</v>
      </c>
      <c r="AE975" s="63" t="s">
        <v>1181</v>
      </c>
    </row>
    <row r="976" spans="1:31">
      <c r="A976" s="63" t="s">
        <v>71</v>
      </c>
      <c r="B976" s="63" t="s">
        <v>2912</v>
      </c>
      <c r="D976" s="63" t="s">
        <v>80</v>
      </c>
      <c r="E976" s="63" t="s">
        <v>109</v>
      </c>
      <c r="G976" s="63" t="s">
        <v>1472</v>
      </c>
      <c r="H976" s="63" t="s">
        <v>1187</v>
      </c>
      <c r="I976" s="63">
        <v>-3</v>
      </c>
      <c r="J976" s="63">
        <v>490000</v>
      </c>
      <c r="O976" s="63" t="s">
        <v>1188</v>
      </c>
      <c r="P976" s="63" t="s">
        <v>2913</v>
      </c>
      <c r="Q976" s="63" t="s">
        <v>2913</v>
      </c>
      <c r="S976" s="63" t="s">
        <v>2746</v>
      </c>
      <c r="U976" s="63" t="s">
        <v>2739</v>
      </c>
      <c r="Y976" s="63" t="s">
        <v>1447</v>
      </c>
      <c r="Z976" s="63" t="s">
        <v>2906</v>
      </c>
      <c r="AE976" s="63" t="s">
        <v>1185</v>
      </c>
    </row>
    <row r="977" spans="1:31">
      <c r="A977" s="63" t="s">
        <v>71</v>
      </c>
      <c r="B977" s="63" t="s">
        <v>2914</v>
      </c>
      <c r="D977" s="63" t="s">
        <v>81</v>
      </c>
      <c r="E977" s="63" t="s">
        <v>109</v>
      </c>
      <c r="G977" s="63" t="s">
        <v>1472</v>
      </c>
      <c r="H977" s="63" t="s">
        <v>1170</v>
      </c>
      <c r="I977" s="63">
        <v>0</v>
      </c>
      <c r="J977" s="63">
        <v>516</v>
      </c>
      <c r="O977" s="63" t="s">
        <v>1172</v>
      </c>
      <c r="P977" s="63" t="s">
        <v>2915</v>
      </c>
      <c r="Q977" s="63" t="s">
        <v>2915</v>
      </c>
      <c r="S977" s="63" t="s">
        <v>2751</v>
      </c>
      <c r="U977" s="63" t="s">
        <v>2739</v>
      </c>
      <c r="Y977" s="63" t="s">
        <v>1447</v>
      </c>
      <c r="Z977" s="63" t="s">
        <v>2906</v>
      </c>
    </row>
    <row r="978" spans="1:31">
      <c r="A978" s="63" t="s">
        <v>71</v>
      </c>
      <c r="B978" s="63" t="s">
        <v>1285</v>
      </c>
      <c r="D978" s="63" t="s">
        <v>77</v>
      </c>
      <c r="E978" s="63" t="s">
        <v>110</v>
      </c>
      <c r="G978" s="63" t="s">
        <v>509</v>
      </c>
      <c r="H978" s="63" t="s">
        <v>1170</v>
      </c>
      <c r="I978" s="63">
        <v>0</v>
      </c>
      <c r="J978" s="63">
        <v>465</v>
      </c>
      <c r="K978" s="63">
        <v>977</v>
      </c>
      <c r="L978" s="63" t="s">
        <v>2916</v>
      </c>
      <c r="M978" s="63">
        <v>977</v>
      </c>
      <c r="O978" s="63" t="s">
        <v>1172</v>
      </c>
      <c r="P978" s="63" t="s">
        <v>2917</v>
      </c>
      <c r="Q978" s="63" t="s">
        <v>2917</v>
      </c>
      <c r="S978" s="63" t="s">
        <v>2738</v>
      </c>
      <c r="U978" s="63" t="s">
        <v>2739</v>
      </c>
      <c r="Y978" s="63" t="s">
        <v>1447</v>
      </c>
      <c r="Z978" s="63" t="s">
        <v>1619</v>
      </c>
      <c r="AE978" s="63" t="s">
        <v>1181</v>
      </c>
    </row>
    <row r="979" spans="1:31">
      <c r="A979" s="63" t="s">
        <v>71</v>
      </c>
      <c r="B979" s="63" t="s">
        <v>1288</v>
      </c>
      <c r="D979" s="63" t="s">
        <v>78</v>
      </c>
      <c r="E979" s="63" t="s">
        <v>110</v>
      </c>
      <c r="G979" s="63" t="s">
        <v>509</v>
      </c>
      <c r="H979" s="63" t="s">
        <v>1170</v>
      </c>
      <c r="I979" s="63">
        <v>0</v>
      </c>
      <c r="J979" s="63">
        <v>491</v>
      </c>
      <c r="K979" s="63">
        <v>978</v>
      </c>
      <c r="L979" s="63" t="s">
        <v>2918</v>
      </c>
      <c r="M979" s="63">
        <v>978</v>
      </c>
      <c r="O979" s="63" t="s">
        <v>1172</v>
      </c>
      <c r="P979" s="63" t="s">
        <v>2919</v>
      </c>
      <c r="Q979" s="63" t="s">
        <v>2919</v>
      </c>
      <c r="S979" s="63" t="s">
        <v>2738</v>
      </c>
      <c r="U979" s="63" t="s">
        <v>2739</v>
      </c>
      <c r="Y979" s="63" t="s">
        <v>1447</v>
      </c>
      <c r="Z979" s="63" t="s">
        <v>1619</v>
      </c>
      <c r="AE979" s="63" t="s">
        <v>1185</v>
      </c>
    </row>
    <row r="980" spans="1:31">
      <c r="A980" s="63" t="s">
        <v>71</v>
      </c>
      <c r="B980" s="63" t="s">
        <v>1291</v>
      </c>
      <c r="D980" s="63" t="s">
        <v>79</v>
      </c>
      <c r="E980" s="63" t="s">
        <v>110</v>
      </c>
      <c r="G980" s="63" t="s">
        <v>1472</v>
      </c>
      <c r="H980" s="63" t="s">
        <v>1187</v>
      </c>
      <c r="I980" s="63">
        <v>-3</v>
      </c>
      <c r="J980" s="63">
        <v>465000</v>
      </c>
      <c r="O980" s="63" t="s">
        <v>1188</v>
      </c>
      <c r="P980" s="63" t="s">
        <v>2920</v>
      </c>
      <c r="Q980" s="63" t="s">
        <v>2920</v>
      </c>
      <c r="S980" s="63" t="s">
        <v>2746</v>
      </c>
      <c r="U980" s="63" t="s">
        <v>2739</v>
      </c>
      <c r="Y980" s="63" t="s">
        <v>1447</v>
      </c>
      <c r="Z980" s="63" t="s">
        <v>1619</v>
      </c>
      <c r="AE980" s="63" t="s">
        <v>1181</v>
      </c>
    </row>
    <row r="981" spans="1:31">
      <c r="A981" s="63" t="s">
        <v>71</v>
      </c>
      <c r="B981" s="63" t="s">
        <v>1292</v>
      </c>
      <c r="D981" s="63" t="s">
        <v>80</v>
      </c>
      <c r="E981" s="63" t="s">
        <v>110</v>
      </c>
      <c r="G981" s="63" t="s">
        <v>1472</v>
      </c>
      <c r="H981" s="63" t="s">
        <v>1187</v>
      </c>
      <c r="I981" s="63">
        <v>-3</v>
      </c>
      <c r="J981" s="63">
        <v>491000</v>
      </c>
      <c r="O981" s="63" t="s">
        <v>1188</v>
      </c>
      <c r="P981" s="63" t="s">
        <v>2921</v>
      </c>
      <c r="Q981" s="63" t="s">
        <v>2921</v>
      </c>
      <c r="S981" s="63" t="s">
        <v>2746</v>
      </c>
      <c r="U981" s="63" t="s">
        <v>2739</v>
      </c>
      <c r="Y981" s="63" t="s">
        <v>1447</v>
      </c>
      <c r="Z981" s="63" t="s">
        <v>1619</v>
      </c>
      <c r="AE981" s="63" t="s">
        <v>1185</v>
      </c>
    </row>
    <row r="982" spans="1:31">
      <c r="A982" s="63" t="s">
        <v>71</v>
      </c>
      <c r="B982" s="63" t="s">
        <v>2922</v>
      </c>
      <c r="D982" s="63" t="s">
        <v>81</v>
      </c>
      <c r="E982" s="63" t="s">
        <v>110</v>
      </c>
      <c r="G982" s="63" t="s">
        <v>1472</v>
      </c>
      <c r="H982" s="63" t="s">
        <v>1170</v>
      </c>
      <c r="I982" s="63">
        <v>0</v>
      </c>
      <c r="J982" s="63">
        <v>517</v>
      </c>
      <c r="O982" s="63" t="s">
        <v>1172</v>
      </c>
      <c r="P982" s="63" t="s">
        <v>2923</v>
      </c>
      <c r="Q982" s="63" t="s">
        <v>2923</v>
      </c>
      <c r="S982" s="63" t="s">
        <v>2751</v>
      </c>
      <c r="U982" s="63" t="s">
        <v>2739</v>
      </c>
      <c r="Y982" s="63" t="s">
        <v>1447</v>
      </c>
      <c r="Z982" s="63" t="s">
        <v>1619</v>
      </c>
    </row>
    <row r="983" spans="1:31">
      <c r="A983" s="63" t="s">
        <v>71</v>
      </c>
      <c r="B983" s="63" t="s">
        <v>1293</v>
      </c>
      <c r="D983" s="63" t="s">
        <v>77</v>
      </c>
      <c r="E983" s="63" t="s">
        <v>111</v>
      </c>
      <c r="G983" s="63" t="s">
        <v>509</v>
      </c>
      <c r="H983" s="63" t="s">
        <v>1170</v>
      </c>
      <c r="I983" s="63">
        <v>0</v>
      </c>
      <c r="J983" s="63">
        <v>466</v>
      </c>
      <c r="K983" s="63">
        <v>982</v>
      </c>
      <c r="L983" s="63" t="s">
        <v>2924</v>
      </c>
      <c r="M983" s="63">
        <v>982</v>
      </c>
      <c r="O983" s="63" t="s">
        <v>1172</v>
      </c>
      <c r="P983" s="63" t="s">
        <v>2925</v>
      </c>
      <c r="Q983" s="63" t="s">
        <v>2925</v>
      </c>
      <c r="S983" s="63" t="s">
        <v>2738</v>
      </c>
      <c r="U983" s="63" t="s">
        <v>2739</v>
      </c>
      <c r="Y983" s="63" t="s">
        <v>1447</v>
      </c>
      <c r="Z983" s="63" t="s">
        <v>2926</v>
      </c>
      <c r="AE983" s="63" t="s">
        <v>1181</v>
      </c>
    </row>
    <row r="984" spans="1:31">
      <c r="A984" s="63" t="s">
        <v>71</v>
      </c>
      <c r="B984" s="63" t="s">
        <v>1296</v>
      </c>
      <c r="D984" s="63" t="s">
        <v>78</v>
      </c>
      <c r="E984" s="63" t="s">
        <v>111</v>
      </c>
      <c r="G984" s="63" t="s">
        <v>509</v>
      </c>
      <c r="H984" s="63" t="s">
        <v>1170</v>
      </c>
      <c r="I984" s="63">
        <v>0</v>
      </c>
      <c r="J984" s="63">
        <v>492</v>
      </c>
      <c r="K984" s="63">
        <v>983</v>
      </c>
      <c r="L984" s="63" t="s">
        <v>2927</v>
      </c>
      <c r="M984" s="63">
        <v>983</v>
      </c>
      <c r="O984" s="63" t="s">
        <v>1172</v>
      </c>
      <c r="P984" s="63" t="s">
        <v>2928</v>
      </c>
      <c r="Q984" s="63" t="s">
        <v>2928</v>
      </c>
      <c r="S984" s="63" t="s">
        <v>2738</v>
      </c>
      <c r="U984" s="63" t="s">
        <v>2739</v>
      </c>
      <c r="Y984" s="63" t="s">
        <v>1447</v>
      </c>
      <c r="Z984" s="63" t="s">
        <v>2926</v>
      </c>
      <c r="AE984" s="63" t="s">
        <v>1185</v>
      </c>
    </row>
    <row r="985" spans="1:31">
      <c r="A985" s="63" t="s">
        <v>71</v>
      </c>
      <c r="B985" s="63" t="s">
        <v>1299</v>
      </c>
      <c r="D985" s="63" t="s">
        <v>79</v>
      </c>
      <c r="E985" s="63" t="s">
        <v>111</v>
      </c>
      <c r="G985" s="63" t="s">
        <v>1472</v>
      </c>
      <c r="H985" s="63" t="s">
        <v>1187</v>
      </c>
      <c r="I985" s="63">
        <v>-3</v>
      </c>
      <c r="J985" s="63">
        <v>466000</v>
      </c>
      <c r="O985" s="63" t="s">
        <v>1188</v>
      </c>
      <c r="P985" s="63" t="s">
        <v>2929</v>
      </c>
      <c r="Q985" s="63" t="s">
        <v>2929</v>
      </c>
      <c r="S985" s="63" t="s">
        <v>2746</v>
      </c>
      <c r="U985" s="63" t="s">
        <v>2739</v>
      </c>
      <c r="Y985" s="63" t="s">
        <v>1447</v>
      </c>
      <c r="Z985" s="63" t="s">
        <v>2926</v>
      </c>
      <c r="AE985" s="63" t="s">
        <v>1181</v>
      </c>
    </row>
    <row r="986" spans="1:31">
      <c r="A986" s="63" t="s">
        <v>71</v>
      </c>
      <c r="B986" s="63" t="s">
        <v>1300</v>
      </c>
      <c r="D986" s="63" t="s">
        <v>80</v>
      </c>
      <c r="E986" s="63" t="s">
        <v>111</v>
      </c>
      <c r="G986" s="63" t="s">
        <v>1472</v>
      </c>
      <c r="H986" s="63" t="s">
        <v>1187</v>
      </c>
      <c r="I986" s="63">
        <v>-3</v>
      </c>
      <c r="J986" s="63">
        <v>492000</v>
      </c>
      <c r="O986" s="63" t="s">
        <v>1188</v>
      </c>
      <c r="P986" s="63" t="s">
        <v>2930</v>
      </c>
      <c r="Q986" s="63" t="s">
        <v>2930</v>
      </c>
      <c r="S986" s="63" t="s">
        <v>2746</v>
      </c>
      <c r="U986" s="63" t="s">
        <v>2739</v>
      </c>
      <c r="Y986" s="63" t="s">
        <v>1447</v>
      </c>
      <c r="Z986" s="63" t="s">
        <v>2926</v>
      </c>
      <c r="AE986" s="63" t="s">
        <v>1185</v>
      </c>
    </row>
    <row r="987" spans="1:31">
      <c r="A987" s="63" t="s">
        <v>71</v>
      </c>
      <c r="B987" s="63" t="s">
        <v>2279</v>
      </c>
      <c r="D987" s="63" t="s">
        <v>81</v>
      </c>
      <c r="E987" s="63" t="s">
        <v>111</v>
      </c>
      <c r="G987" s="63" t="s">
        <v>1472</v>
      </c>
      <c r="H987" s="63" t="s">
        <v>1170</v>
      </c>
      <c r="I987" s="63">
        <v>0</v>
      </c>
      <c r="J987" s="63">
        <v>518</v>
      </c>
      <c r="O987" s="63" t="s">
        <v>1172</v>
      </c>
      <c r="P987" s="63" t="s">
        <v>2931</v>
      </c>
      <c r="Q987" s="63" t="s">
        <v>2931</v>
      </c>
      <c r="S987" s="63" t="s">
        <v>2751</v>
      </c>
      <c r="U987" s="63" t="s">
        <v>2739</v>
      </c>
      <c r="Y987" s="63" t="s">
        <v>1447</v>
      </c>
      <c r="Z987" s="63" t="s">
        <v>2926</v>
      </c>
    </row>
    <row r="988" spans="1:31">
      <c r="A988" s="63" t="s">
        <v>71</v>
      </c>
      <c r="B988" s="63" t="s">
        <v>2379</v>
      </c>
      <c r="D988" s="63" t="s">
        <v>77</v>
      </c>
      <c r="E988" s="63" t="s">
        <v>112</v>
      </c>
      <c r="G988" s="63" t="s">
        <v>509</v>
      </c>
      <c r="H988" s="63" t="s">
        <v>1170</v>
      </c>
      <c r="I988" s="63">
        <v>0</v>
      </c>
      <c r="J988" s="63">
        <v>467</v>
      </c>
      <c r="K988" s="63">
        <v>987</v>
      </c>
      <c r="L988" s="63" t="s">
        <v>2932</v>
      </c>
      <c r="M988" s="63">
        <v>987</v>
      </c>
      <c r="O988" s="63" t="s">
        <v>1172</v>
      </c>
      <c r="P988" s="63" t="s">
        <v>2933</v>
      </c>
      <c r="Q988" s="63" t="s">
        <v>2933</v>
      </c>
      <c r="S988" s="63" t="s">
        <v>2738</v>
      </c>
      <c r="U988" s="63" t="s">
        <v>2739</v>
      </c>
      <c r="Y988" s="63" t="s">
        <v>1447</v>
      </c>
      <c r="Z988" s="63" t="s">
        <v>2934</v>
      </c>
      <c r="AE988" s="63" t="s">
        <v>1181</v>
      </c>
    </row>
    <row r="989" spans="1:31">
      <c r="A989" s="63" t="s">
        <v>71</v>
      </c>
      <c r="B989" s="63" t="s">
        <v>2280</v>
      </c>
      <c r="D989" s="63" t="s">
        <v>78</v>
      </c>
      <c r="E989" s="63" t="s">
        <v>112</v>
      </c>
      <c r="G989" s="63" t="s">
        <v>509</v>
      </c>
      <c r="H989" s="63" t="s">
        <v>1170</v>
      </c>
      <c r="I989" s="63">
        <v>0</v>
      </c>
      <c r="J989" s="63">
        <v>493</v>
      </c>
      <c r="K989" s="63">
        <v>988</v>
      </c>
      <c r="L989" s="63" t="s">
        <v>2935</v>
      </c>
      <c r="M989" s="63">
        <v>988</v>
      </c>
      <c r="O989" s="63" t="s">
        <v>1172</v>
      </c>
      <c r="P989" s="63" t="s">
        <v>2936</v>
      </c>
      <c r="Q989" s="63" t="s">
        <v>2936</v>
      </c>
      <c r="S989" s="63" t="s">
        <v>2738</v>
      </c>
      <c r="U989" s="63" t="s">
        <v>2739</v>
      </c>
      <c r="Y989" s="63" t="s">
        <v>1447</v>
      </c>
      <c r="Z989" s="63" t="s">
        <v>2934</v>
      </c>
      <c r="AE989" s="63" t="s">
        <v>1185</v>
      </c>
    </row>
    <row r="990" spans="1:31">
      <c r="A990" s="63" t="s">
        <v>71</v>
      </c>
      <c r="B990" s="63" t="s">
        <v>2283</v>
      </c>
      <c r="D990" s="63" t="s">
        <v>79</v>
      </c>
      <c r="E990" s="63" t="s">
        <v>112</v>
      </c>
      <c r="G990" s="63" t="s">
        <v>1472</v>
      </c>
      <c r="H990" s="63" t="s">
        <v>1187</v>
      </c>
      <c r="I990" s="63">
        <v>-3</v>
      </c>
      <c r="J990" s="63">
        <v>467000</v>
      </c>
      <c r="O990" s="63" t="s">
        <v>1188</v>
      </c>
      <c r="P990" s="63" t="s">
        <v>2937</v>
      </c>
      <c r="Q990" s="63" t="s">
        <v>2937</v>
      </c>
      <c r="S990" s="63" t="s">
        <v>2746</v>
      </c>
      <c r="U990" s="63" t="s">
        <v>2739</v>
      </c>
      <c r="Y990" s="63" t="s">
        <v>1447</v>
      </c>
      <c r="Z990" s="63" t="s">
        <v>2934</v>
      </c>
      <c r="AE990" s="63" t="s">
        <v>1181</v>
      </c>
    </row>
    <row r="991" spans="1:31">
      <c r="A991" s="63" t="s">
        <v>71</v>
      </c>
      <c r="B991" s="63" t="s">
        <v>2285</v>
      </c>
      <c r="D991" s="63" t="s">
        <v>80</v>
      </c>
      <c r="E991" s="63" t="s">
        <v>112</v>
      </c>
      <c r="G991" s="63" t="s">
        <v>1472</v>
      </c>
      <c r="H991" s="63" t="s">
        <v>1187</v>
      </c>
      <c r="I991" s="63">
        <v>-3</v>
      </c>
      <c r="J991" s="63">
        <v>493000</v>
      </c>
      <c r="O991" s="63" t="s">
        <v>1188</v>
      </c>
      <c r="P991" s="63" t="s">
        <v>2938</v>
      </c>
      <c r="Q991" s="63" t="s">
        <v>2938</v>
      </c>
      <c r="S991" s="63" t="s">
        <v>2746</v>
      </c>
      <c r="U991" s="63" t="s">
        <v>2739</v>
      </c>
      <c r="Y991" s="63" t="s">
        <v>1447</v>
      </c>
      <c r="Z991" s="63" t="s">
        <v>2934</v>
      </c>
      <c r="AE991" s="63" t="s">
        <v>1185</v>
      </c>
    </row>
    <row r="992" spans="1:31">
      <c r="A992" s="63" t="s">
        <v>71</v>
      </c>
      <c r="B992" s="63" t="s">
        <v>2286</v>
      </c>
      <c r="D992" s="63" t="s">
        <v>81</v>
      </c>
      <c r="E992" s="63" t="s">
        <v>112</v>
      </c>
      <c r="G992" s="63" t="s">
        <v>1472</v>
      </c>
      <c r="H992" s="63" t="s">
        <v>1170</v>
      </c>
      <c r="I992" s="63">
        <v>0</v>
      </c>
      <c r="J992" s="63">
        <v>519</v>
      </c>
      <c r="O992" s="63" t="s">
        <v>1172</v>
      </c>
      <c r="P992" s="63" t="s">
        <v>2939</v>
      </c>
      <c r="Q992" s="63" t="s">
        <v>2939</v>
      </c>
      <c r="S992" s="63" t="s">
        <v>2751</v>
      </c>
      <c r="U992" s="63" t="s">
        <v>2739</v>
      </c>
      <c r="Y992" s="63" t="s">
        <v>1447</v>
      </c>
      <c r="Z992" s="63" t="s">
        <v>2934</v>
      </c>
    </row>
    <row r="993" spans="1:33">
      <c r="A993" s="63" t="s">
        <v>71</v>
      </c>
      <c r="B993" s="63" t="s">
        <v>2940</v>
      </c>
      <c r="D993" s="63" t="s">
        <v>77</v>
      </c>
      <c r="E993" s="63" t="s">
        <v>113</v>
      </c>
      <c r="G993" s="63" t="s">
        <v>509</v>
      </c>
      <c r="H993" s="63" t="s">
        <v>1170</v>
      </c>
      <c r="I993" s="63">
        <v>0</v>
      </c>
      <c r="J993" s="63">
        <v>468</v>
      </c>
      <c r="K993" s="63">
        <v>992</v>
      </c>
      <c r="L993" s="63" t="s">
        <v>2941</v>
      </c>
      <c r="M993" s="63">
        <v>992</v>
      </c>
      <c r="O993" s="63" t="s">
        <v>1172</v>
      </c>
      <c r="P993" s="63" t="s">
        <v>2942</v>
      </c>
      <c r="Q993" s="63" t="s">
        <v>2942</v>
      </c>
      <c r="S993" s="63" t="s">
        <v>2738</v>
      </c>
      <c r="U993" s="63" t="s">
        <v>2739</v>
      </c>
      <c r="Y993" s="63" t="s">
        <v>1447</v>
      </c>
      <c r="Z993" s="63" t="s">
        <v>2943</v>
      </c>
      <c r="AE993" s="63" t="s">
        <v>1181</v>
      </c>
    </row>
    <row r="994" spans="1:33">
      <c r="A994" s="63" t="s">
        <v>71</v>
      </c>
      <c r="B994" s="63" t="s">
        <v>2944</v>
      </c>
      <c r="D994" s="63" t="s">
        <v>78</v>
      </c>
      <c r="E994" s="63" t="s">
        <v>113</v>
      </c>
      <c r="G994" s="63" t="s">
        <v>509</v>
      </c>
      <c r="H994" s="63" t="s">
        <v>1170</v>
      </c>
      <c r="I994" s="63">
        <v>0</v>
      </c>
      <c r="J994" s="63">
        <v>494</v>
      </c>
      <c r="K994" s="63">
        <v>993</v>
      </c>
      <c r="L994" s="63" t="s">
        <v>2945</v>
      </c>
      <c r="M994" s="63">
        <v>993</v>
      </c>
      <c r="O994" s="63" t="s">
        <v>1172</v>
      </c>
      <c r="P994" s="63" t="s">
        <v>2946</v>
      </c>
      <c r="Q994" s="63" t="s">
        <v>2946</v>
      </c>
      <c r="S994" s="63" t="s">
        <v>2738</v>
      </c>
      <c r="U994" s="63" t="s">
        <v>2739</v>
      </c>
      <c r="Y994" s="63" t="s">
        <v>1447</v>
      </c>
      <c r="Z994" s="63" t="s">
        <v>2943</v>
      </c>
      <c r="AE994" s="63" t="s">
        <v>1185</v>
      </c>
    </row>
    <row r="995" spans="1:33">
      <c r="A995" s="63" t="s">
        <v>71</v>
      </c>
      <c r="B995" s="63" t="s">
        <v>2947</v>
      </c>
      <c r="D995" s="63" t="s">
        <v>79</v>
      </c>
      <c r="E995" s="63" t="s">
        <v>113</v>
      </c>
      <c r="G995" s="63" t="s">
        <v>1472</v>
      </c>
      <c r="H995" s="63" t="s">
        <v>1187</v>
      </c>
      <c r="I995" s="63">
        <v>-3</v>
      </c>
      <c r="J995" s="63">
        <v>468000</v>
      </c>
      <c r="O995" s="63" t="s">
        <v>1188</v>
      </c>
      <c r="P995" s="63" t="s">
        <v>2948</v>
      </c>
      <c r="Q995" s="63" t="s">
        <v>2948</v>
      </c>
      <c r="S995" s="63" t="s">
        <v>2746</v>
      </c>
      <c r="U995" s="63" t="s">
        <v>2739</v>
      </c>
      <c r="Y995" s="63" t="s">
        <v>1447</v>
      </c>
      <c r="Z995" s="63" t="s">
        <v>2943</v>
      </c>
      <c r="AE995" s="63" t="s">
        <v>1181</v>
      </c>
    </row>
    <row r="996" spans="1:33">
      <c r="A996" s="63" t="s">
        <v>71</v>
      </c>
      <c r="B996" s="63" t="s">
        <v>2949</v>
      </c>
      <c r="D996" s="63" t="s">
        <v>80</v>
      </c>
      <c r="E996" s="63" t="s">
        <v>113</v>
      </c>
      <c r="G996" s="63" t="s">
        <v>1472</v>
      </c>
      <c r="H996" s="63" t="s">
        <v>1187</v>
      </c>
      <c r="I996" s="63">
        <v>-3</v>
      </c>
      <c r="J996" s="63">
        <v>494000</v>
      </c>
      <c r="O996" s="63" t="s">
        <v>1188</v>
      </c>
      <c r="P996" s="63" t="s">
        <v>2950</v>
      </c>
      <c r="Q996" s="63" t="s">
        <v>2950</v>
      </c>
      <c r="S996" s="63" t="s">
        <v>2746</v>
      </c>
      <c r="U996" s="63" t="s">
        <v>2739</v>
      </c>
      <c r="Y996" s="63" t="s">
        <v>1447</v>
      </c>
      <c r="Z996" s="63" t="s">
        <v>2943</v>
      </c>
      <c r="AE996" s="63" t="s">
        <v>1185</v>
      </c>
    </row>
    <row r="997" spans="1:33">
      <c r="A997" s="63" t="s">
        <v>71</v>
      </c>
      <c r="B997" s="63" t="s">
        <v>2951</v>
      </c>
      <c r="D997" s="63" t="s">
        <v>81</v>
      </c>
      <c r="E997" s="63" t="s">
        <v>113</v>
      </c>
      <c r="G997" s="63" t="s">
        <v>1472</v>
      </c>
      <c r="H997" s="63" t="s">
        <v>1170</v>
      </c>
      <c r="I997" s="63">
        <v>0</v>
      </c>
      <c r="J997" s="63">
        <v>520</v>
      </c>
      <c r="O997" s="63" t="s">
        <v>1172</v>
      </c>
      <c r="P997" s="63" t="s">
        <v>2952</v>
      </c>
      <c r="Q997" s="63" t="s">
        <v>2952</v>
      </c>
      <c r="S997" s="63" t="s">
        <v>2751</v>
      </c>
      <c r="U997" s="63" t="s">
        <v>2739</v>
      </c>
      <c r="Y997" s="63" t="s">
        <v>1447</v>
      </c>
      <c r="Z997" s="63" t="s">
        <v>2943</v>
      </c>
    </row>
    <row r="998" spans="1:33">
      <c r="A998" s="63" t="s">
        <v>71</v>
      </c>
      <c r="B998" s="63" t="s">
        <v>2383</v>
      </c>
      <c r="D998" s="63" t="s">
        <v>77</v>
      </c>
      <c r="E998" s="63" t="s">
        <v>114</v>
      </c>
      <c r="G998" s="63" t="s">
        <v>509</v>
      </c>
      <c r="H998" s="63" t="s">
        <v>1170</v>
      </c>
      <c r="I998" s="63">
        <v>0</v>
      </c>
      <c r="J998" s="63">
        <v>469</v>
      </c>
      <c r="K998" s="63">
        <v>997</v>
      </c>
      <c r="L998" s="63" t="s">
        <v>2953</v>
      </c>
      <c r="M998" s="63">
        <v>997</v>
      </c>
      <c r="O998" s="63" t="s">
        <v>1172</v>
      </c>
      <c r="P998" s="63" t="s">
        <v>2954</v>
      </c>
      <c r="Q998" s="63" t="s">
        <v>2954</v>
      </c>
      <c r="S998" s="63" t="s">
        <v>2738</v>
      </c>
      <c r="U998" s="63" t="s">
        <v>2739</v>
      </c>
      <c r="Y998" s="63" t="s">
        <v>1447</v>
      </c>
      <c r="Z998" s="63" t="s">
        <v>2955</v>
      </c>
      <c r="AE998" s="63" t="s">
        <v>1181</v>
      </c>
    </row>
    <row r="999" spans="1:33">
      <c r="A999" s="63" t="s">
        <v>71</v>
      </c>
      <c r="B999" s="63" t="s">
        <v>2386</v>
      </c>
      <c r="D999" s="63" t="s">
        <v>78</v>
      </c>
      <c r="E999" s="63" t="s">
        <v>114</v>
      </c>
      <c r="G999" s="63" t="s">
        <v>509</v>
      </c>
      <c r="H999" s="63" t="s">
        <v>1170</v>
      </c>
      <c r="I999" s="63">
        <v>0</v>
      </c>
      <c r="J999" s="63">
        <v>495</v>
      </c>
      <c r="K999" s="63">
        <v>998</v>
      </c>
      <c r="L999" s="63" t="s">
        <v>2956</v>
      </c>
      <c r="M999" s="63">
        <v>998</v>
      </c>
      <c r="O999" s="63" t="s">
        <v>1172</v>
      </c>
      <c r="P999" s="63" t="s">
        <v>2957</v>
      </c>
      <c r="Q999" s="63" t="s">
        <v>2957</v>
      </c>
      <c r="S999" s="63" t="s">
        <v>2738</v>
      </c>
      <c r="U999" s="63" t="s">
        <v>2739</v>
      </c>
      <c r="Y999" s="63" t="s">
        <v>1447</v>
      </c>
      <c r="Z999" s="63" t="s">
        <v>2955</v>
      </c>
      <c r="AE999" s="63" t="s">
        <v>1185</v>
      </c>
    </row>
    <row r="1000" spans="1:33">
      <c r="A1000" s="63" t="s">
        <v>71</v>
      </c>
      <c r="B1000" s="63" t="s">
        <v>2389</v>
      </c>
      <c r="D1000" s="63" t="s">
        <v>79</v>
      </c>
      <c r="E1000" s="63" t="s">
        <v>114</v>
      </c>
      <c r="G1000" s="63" t="s">
        <v>1472</v>
      </c>
      <c r="H1000" s="63" t="s">
        <v>1187</v>
      </c>
      <c r="I1000" s="63">
        <v>-3</v>
      </c>
      <c r="J1000" s="63">
        <v>469000</v>
      </c>
      <c r="O1000" s="63" t="s">
        <v>1188</v>
      </c>
      <c r="P1000" s="63" t="s">
        <v>2958</v>
      </c>
      <c r="Q1000" s="63" t="s">
        <v>2958</v>
      </c>
      <c r="S1000" s="63" t="s">
        <v>2746</v>
      </c>
      <c r="U1000" s="63" t="s">
        <v>2739</v>
      </c>
      <c r="Y1000" s="63" t="s">
        <v>1447</v>
      </c>
      <c r="Z1000" s="63" t="s">
        <v>2955</v>
      </c>
      <c r="AE1000" s="63" t="s">
        <v>1181</v>
      </c>
    </row>
    <row r="1001" spans="1:33">
      <c r="A1001" s="63" t="s">
        <v>71</v>
      </c>
      <c r="B1001" s="63" t="s">
        <v>2390</v>
      </c>
      <c r="D1001" s="63" t="s">
        <v>80</v>
      </c>
      <c r="E1001" s="63" t="s">
        <v>114</v>
      </c>
      <c r="G1001" s="63" t="s">
        <v>1472</v>
      </c>
      <c r="H1001" s="63" t="s">
        <v>1187</v>
      </c>
      <c r="I1001" s="63">
        <v>-3</v>
      </c>
      <c r="J1001" s="63">
        <v>495000</v>
      </c>
      <c r="O1001" s="63" t="s">
        <v>1188</v>
      </c>
      <c r="P1001" s="63" t="s">
        <v>2959</v>
      </c>
      <c r="Q1001" s="63" t="s">
        <v>2959</v>
      </c>
      <c r="S1001" s="63" t="s">
        <v>2746</v>
      </c>
      <c r="U1001" s="63" t="s">
        <v>2739</v>
      </c>
      <c r="Y1001" s="63" t="s">
        <v>1447</v>
      </c>
      <c r="Z1001" s="63" t="s">
        <v>2955</v>
      </c>
      <c r="AE1001" s="63" t="s">
        <v>1185</v>
      </c>
    </row>
    <row r="1002" spans="1:33">
      <c r="A1002" s="63" t="s">
        <v>71</v>
      </c>
      <c r="B1002" s="63" t="s">
        <v>2960</v>
      </c>
      <c r="D1002" s="63" t="s">
        <v>81</v>
      </c>
      <c r="E1002" s="63" t="s">
        <v>114</v>
      </c>
      <c r="G1002" s="63" t="s">
        <v>1472</v>
      </c>
      <c r="H1002" s="63" t="s">
        <v>1170</v>
      </c>
      <c r="I1002" s="63">
        <v>0</v>
      </c>
      <c r="J1002" s="63">
        <v>521</v>
      </c>
      <c r="O1002" s="63" t="s">
        <v>1172</v>
      </c>
      <c r="P1002" s="63" t="s">
        <v>2961</v>
      </c>
      <c r="Q1002" s="63" t="s">
        <v>2961</v>
      </c>
      <c r="S1002" s="63" t="s">
        <v>2751</v>
      </c>
      <c r="U1002" s="63" t="s">
        <v>2739</v>
      </c>
      <c r="Y1002" s="63" t="s">
        <v>1447</v>
      </c>
      <c r="Z1002" s="63" t="s">
        <v>2955</v>
      </c>
    </row>
    <row r="1003" spans="1:33">
      <c r="A1003" s="63" t="s">
        <v>71</v>
      </c>
      <c r="B1003" s="63" t="s">
        <v>1301</v>
      </c>
      <c r="D1003" s="63" t="s">
        <v>77</v>
      </c>
      <c r="E1003" s="63" t="s">
        <v>115</v>
      </c>
      <c r="G1003" s="63" t="s">
        <v>509</v>
      </c>
      <c r="H1003" s="63" t="s">
        <v>1170</v>
      </c>
      <c r="I1003" s="63">
        <v>0</v>
      </c>
      <c r="J1003" s="63">
        <v>470</v>
      </c>
      <c r="K1003" s="63">
        <v>1002</v>
      </c>
      <c r="L1003" s="63" t="s">
        <v>2962</v>
      </c>
      <c r="M1003" s="63">
        <v>1002</v>
      </c>
      <c r="O1003" s="63" t="s">
        <v>1172</v>
      </c>
      <c r="P1003" s="63" t="s">
        <v>2963</v>
      </c>
      <c r="Q1003" s="63" t="s">
        <v>2963</v>
      </c>
      <c r="S1003" s="63" t="s">
        <v>2738</v>
      </c>
      <c r="U1003" s="63" t="s">
        <v>2739</v>
      </c>
      <c r="Y1003" s="63" t="s">
        <v>1447</v>
      </c>
      <c r="Z1003" s="63" t="s">
        <v>2955</v>
      </c>
      <c r="AE1003" s="63" t="s">
        <v>1181</v>
      </c>
      <c r="AG1003" s="63" t="s">
        <v>2964</v>
      </c>
    </row>
    <row r="1004" spans="1:33">
      <c r="A1004" s="63" t="s">
        <v>71</v>
      </c>
      <c r="B1004" s="63" t="s">
        <v>1304</v>
      </c>
      <c r="D1004" s="63" t="s">
        <v>78</v>
      </c>
      <c r="E1004" s="63" t="s">
        <v>115</v>
      </c>
      <c r="G1004" s="63" t="s">
        <v>509</v>
      </c>
      <c r="H1004" s="63" t="s">
        <v>1170</v>
      </c>
      <c r="I1004" s="63">
        <v>0</v>
      </c>
      <c r="J1004" s="63">
        <v>496</v>
      </c>
      <c r="K1004" s="63">
        <v>1003</v>
      </c>
      <c r="L1004" s="63" t="s">
        <v>2965</v>
      </c>
      <c r="M1004" s="63">
        <v>1003</v>
      </c>
      <c r="O1004" s="63" t="s">
        <v>1172</v>
      </c>
      <c r="P1004" s="63" t="s">
        <v>2966</v>
      </c>
      <c r="Q1004" s="63" t="s">
        <v>2966</v>
      </c>
      <c r="S1004" s="63" t="s">
        <v>2738</v>
      </c>
      <c r="U1004" s="63" t="s">
        <v>2739</v>
      </c>
      <c r="Y1004" s="63" t="s">
        <v>1447</v>
      </c>
      <c r="Z1004" s="63" t="s">
        <v>2955</v>
      </c>
      <c r="AE1004" s="63" t="s">
        <v>1185</v>
      </c>
      <c r="AG1004" s="63" t="s">
        <v>2964</v>
      </c>
    </row>
    <row r="1005" spans="1:33">
      <c r="A1005" s="63" t="s">
        <v>71</v>
      </c>
      <c r="B1005" s="63" t="s">
        <v>1307</v>
      </c>
      <c r="D1005" s="63" t="s">
        <v>79</v>
      </c>
      <c r="E1005" s="63" t="s">
        <v>115</v>
      </c>
      <c r="G1005" s="63" t="s">
        <v>1472</v>
      </c>
      <c r="H1005" s="63" t="s">
        <v>1187</v>
      </c>
      <c r="I1005" s="63">
        <v>-3</v>
      </c>
      <c r="J1005" s="63">
        <v>470000</v>
      </c>
      <c r="O1005" s="63" t="s">
        <v>1188</v>
      </c>
      <c r="P1005" s="63" t="s">
        <v>2967</v>
      </c>
      <c r="Q1005" s="63" t="s">
        <v>2967</v>
      </c>
      <c r="S1005" s="63" t="s">
        <v>2746</v>
      </c>
      <c r="U1005" s="63" t="s">
        <v>2739</v>
      </c>
      <c r="Y1005" s="63" t="s">
        <v>1447</v>
      </c>
      <c r="Z1005" s="63" t="s">
        <v>2955</v>
      </c>
      <c r="AE1005" s="63" t="s">
        <v>1181</v>
      </c>
      <c r="AG1005" s="63" t="s">
        <v>2964</v>
      </c>
    </row>
    <row r="1006" spans="1:33">
      <c r="A1006" s="63" t="s">
        <v>71</v>
      </c>
      <c r="B1006" s="63" t="s">
        <v>1308</v>
      </c>
      <c r="D1006" s="63" t="s">
        <v>80</v>
      </c>
      <c r="E1006" s="63" t="s">
        <v>115</v>
      </c>
      <c r="G1006" s="63" t="s">
        <v>1472</v>
      </c>
      <c r="H1006" s="63" t="s">
        <v>1187</v>
      </c>
      <c r="I1006" s="63">
        <v>-3</v>
      </c>
      <c r="J1006" s="63">
        <v>496000</v>
      </c>
      <c r="O1006" s="63" t="s">
        <v>1188</v>
      </c>
      <c r="P1006" s="63" t="s">
        <v>2968</v>
      </c>
      <c r="Q1006" s="63" t="s">
        <v>2968</v>
      </c>
      <c r="S1006" s="63" t="s">
        <v>2746</v>
      </c>
      <c r="U1006" s="63" t="s">
        <v>2739</v>
      </c>
      <c r="Y1006" s="63" t="s">
        <v>1447</v>
      </c>
      <c r="Z1006" s="63" t="s">
        <v>2955</v>
      </c>
      <c r="AE1006" s="63" t="s">
        <v>1185</v>
      </c>
      <c r="AG1006" s="63" t="s">
        <v>2964</v>
      </c>
    </row>
    <row r="1007" spans="1:33">
      <c r="A1007" s="63" t="s">
        <v>71</v>
      </c>
      <c r="B1007" s="63" t="s">
        <v>2291</v>
      </c>
      <c r="D1007" s="63" t="s">
        <v>81</v>
      </c>
      <c r="E1007" s="63" t="s">
        <v>115</v>
      </c>
      <c r="G1007" s="63" t="s">
        <v>1472</v>
      </c>
      <c r="H1007" s="63" t="s">
        <v>1170</v>
      </c>
      <c r="I1007" s="63">
        <v>0</v>
      </c>
      <c r="J1007" s="63">
        <v>522</v>
      </c>
      <c r="O1007" s="63" t="s">
        <v>1172</v>
      </c>
      <c r="P1007" s="63" t="s">
        <v>2969</v>
      </c>
      <c r="Q1007" s="63" t="s">
        <v>2969</v>
      </c>
      <c r="S1007" s="63" t="s">
        <v>2751</v>
      </c>
      <c r="U1007" s="63" t="s">
        <v>2739</v>
      </c>
      <c r="Y1007" s="63" t="s">
        <v>1447</v>
      </c>
      <c r="Z1007" s="63" t="s">
        <v>2955</v>
      </c>
      <c r="AG1007" s="63" t="s">
        <v>2964</v>
      </c>
    </row>
    <row r="1008" spans="1:33">
      <c r="A1008" s="63" t="s">
        <v>71</v>
      </c>
      <c r="B1008" s="63" t="s">
        <v>2970</v>
      </c>
      <c r="D1008" s="63" t="s">
        <v>77</v>
      </c>
      <c r="E1008" s="63" t="s">
        <v>116</v>
      </c>
      <c r="G1008" s="63" t="s">
        <v>509</v>
      </c>
      <c r="H1008" s="63" t="s">
        <v>1170</v>
      </c>
      <c r="I1008" s="63">
        <v>0</v>
      </c>
      <c r="J1008" s="63">
        <v>471</v>
      </c>
      <c r="K1008" s="63">
        <v>1007</v>
      </c>
      <c r="L1008" s="63" t="s">
        <v>2971</v>
      </c>
      <c r="M1008" s="63">
        <v>1007</v>
      </c>
      <c r="O1008" s="63" t="s">
        <v>1172</v>
      </c>
      <c r="P1008" s="63" t="s">
        <v>2972</v>
      </c>
      <c r="Q1008" s="63" t="s">
        <v>2972</v>
      </c>
      <c r="S1008" s="63" t="s">
        <v>2738</v>
      </c>
      <c r="U1008" s="63" t="s">
        <v>2739</v>
      </c>
      <c r="Y1008" s="63" t="s">
        <v>1592</v>
      </c>
      <c r="AE1008" s="63" t="s">
        <v>1181</v>
      </c>
    </row>
    <row r="1009" spans="1:31">
      <c r="A1009" s="63" t="s">
        <v>71</v>
      </c>
      <c r="B1009" s="63" t="s">
        <v>2973</v>
      </c>
      <c r="D1009" s="63" t="s">
        <v>78</v>
      </c>
      <c r="E1009" s="63" t="s">
        <v>116</v>
      </c>
      <c r="G1009" s="63" t="s">
        <v>509</v>
      </c>
      <c r="H1009" s="63" t="s">
        <v>1170</v>
      </c>
      <c r="I1009" s="63">
        <v>0</v>
      </c>
      <c r="J1009" s="63">
        <v>497</v>
      </c>
      <c r="K1009" s="63">
        <v>1008</v>
      </c>
      <c r="L1009" s="63" t="s">
        <v>2974</v>
      </c>
      <c r="M1009" s="63">
        <v>1008</v>
      </c>
      <c r="O1009" s="63" t="s">
        <v>1172</v>
      </c>
      <c r="P1009" s="63" t="s">
        <v>2975</v>
      </c>
      <c r="Q1009" s="63" t="s">
        <v>2975</v>
      </c>
      <c r="S1009" s="63" t="s">
        <v>2738</v>
      </c>
      <c r="U1009" s="63" t="s">
        <v>2739</v>
      </c>
      <c r="Y1009" s="63" t="s">
        <v>1592</v>
      </c>
      <c r="AE1009" s="63" t="s">
        <v>1185</v>
      </c>
    </row>
    <row r="1010" spans="1:31">
      <c r="A1010" s="63" t="s">
        <v>71</v>
      </c>
      <c r="B1010" s="63" t="s">
        <v>2976</v>
      </c>
      <c r="D1010" s="63" t="s">
        <v>79</v>
      </c>
      <c r="E1010" s="63" t="s">
        <v>116</v>
      </c>
      <c r="G1010" s="63" t="s">
        <v>1472</v>
      </c>
      <c r="H1010" s="63" t="s">
        <v>1187</v>
      </c>
      <c r="I1010" s="63">
        <v>-3</v>
      </c>
      <c r="J1010" s="63">
        <v>471000</v>
      </c>
      <c r="O1010" s="63" t="s">
        <v>1188</v>
      </c>
      <c r="P1010" s="63" t="s">
        <v>2977</v>
      </c>
      <c r="Q1010" s="63" t="s">
        <v>2977</v>
      </c>
      <c r="S1010" s="63" t="s">
        <v>2746</v>
      </c>
      <c r="U1010" s="63" t="s">
        <v>2739</v>
      </c>
      <c r="Y1010" s="63" t="s">
        <v>1592</v>
      </c>
      <c r="AE1010" s="63" t="s">
        <v>1181</v>
      </c>
    </row>
    <row r="1011" spans="1:31">
      <c r="A1011" s="63" t="s">
        <v>71</v>
      </c>
      <c r="B1011" s="63" t="s">
        <v>2978</v>
      </c>
      <c r="D1011" s="63" t="s">
        <v>80</v>
      </c>
      <c r="E1011" s="63" t="s">
        <v>116</v>
      </c>
      <c r="G1011" s="63" t="s">
        <v>1472</v>
      </c>
      <c r="H1011" s="63" t="s">
        <v>1187</v>
      </c>
      <c r="I1011" s="63">
        <v>-3</v>
      </c>
      <c r="J1011" s="63">
        <v>497000</v>
      </c>
      <c r="O1011" s="63" t="s">
        <v>1188</v>
      </c>
      <c r="P1011" s="63" t="s">
        <v>2979</v>
      </c>
      <c r="Q1011" s="63" t="s">
        <v>2979</v>
      </c>
      <c r="S1011" s="63" t="s">
        <v>2746</v>
      </c>
      <c r="U1011" s="63" t="s">
        <v>2739</v>
      </c>
      <c r="Y1011" s="63" t="s">
        <v>1592</v>
      </c>
      <c r="AE1011" s="63" t="s">
        <v>1185</v>
      </c>
    </row>
    <row r="1012" spans="1:31">
      <c r="A1012" s="63" t="s">
        <v>71</v>
      </c>
      <c r="B1012" s="63" t="s">
        <v>2980</v>
      </c>
      <c r="D1012" s="63" t="s">
        <v>81</v>
      </c>
      <c r="E1012" s="63" t="s">
        <v>116</v>
      </c>
      <c r="G1012" s="63" t="s">
        <v>1472</v>
      </c>
      <c r="H1012" s="63" t="s">
        <v>1170</v>
      </c>
      <c r="I1012" s="63">
        <v>0</v>
      </c>
      <c r="J1012" s="63">
        <v>523</v>
      </c>
      <c r="O1012" s="63" t="s">
        <v>1172</v>
      </c>
      <c r="P1012" s="63" t="s">
        <v>2981</v>
      </c>
      <c r="Q1012" s="63" t="s">
        <v>2981</v>
      </c>
      <c r="S1012" s="63" t="s">
        <v>2751</v>
      </c>
      <c r="U1012" s="63" t="s">
        <v>2739</v>
      </c>
      <c r="Y1012" s="63" t="s">
        <v>1592</v>
      </c>
    </row>
    <row r="1013" spans="1:31">
      <c r="A1013" s="63" t="s">
        <v>71</v>
      </c>
      <c r="B1013" s="63" t="s">
        <v>2982</v>
      </c>
      <c r="D1013" s="63" t="s">
        <v>77</v>
      </c>
      <c r="E1013" s="63" t="s">
        <v>117</v>
      </c>
      <c r="G1013" s="63" t="s">
        <v>509</v>
      </c>
      <c r="H1013" s="63" t="s">
        <v>1170</v>
      </c>
      <c r="I1013" s="63">
        <v>0</v>
      </c>
      <c r="J1013" s="63">
        <v>472</v>
      </c>
      <c r="K1013" s="63">
        <v>1012</v>
      </c>
      <c r="L1013" s="63" t="s">
        <v>2983</v>
      </c>
      <c r="M1013" s="63">
        <v>1012</v>
      </c>
      <c r="O1013" s="63" t="s">
        <v>1172</v>
      </c>
      <c r="P1013" s="63" t="s">
        <v>2984</v>
      </c>
      <c r="Q1013" s="63" t="s">
        <v>2984</v>
      </c>
      <c r="S1013" s="63" t="s">
        <v>2738</v>
      </c>
      <c r="U1013" s="63" t="s">
        <v>2739</v>
      </c>
      <c r="Y1013" s="63" t="s">
        <v>1592</v>
      </c>
      <c r="Z1013" s="63" t="s">
        <v>1610</v>
      </c>
      <c r="AE1013" s="63" t="s">
        <v>1181</v>
      </c>
    </row>
    <row r="1014" spans="1:31">
      <c r="A1014" s="63" t="s">
        <v>71</v>
      </c>
      <c r="B1014" s="63" t="s">
        <v>2985</v>
      </c>
      <c r="D1014" s="63" t="s">
        <v>78</v>
      </c>
      <c r="E1014" s="63" t="s">
        <v>117</v>
      </c>
      <c r="G1014" s="63" t="s">
        <v>509</v>
      </c>
      <c r="H1014" s="63" t="s">
        <v>1170</v>
      </c>
      <c r="I1014" s="63">
        <v>0</v>
      </c>
      <c r="J1014" s="63">
        <v>498</v>
      </c>
      <c r="K1014" s="63">
        <v>1013</v>
      </c>
      <c r="L1014" s="63" t="s">
        <v>2986</v>
      </c>
      <c r="M1014" s="63">
        <v>1013</v>
      </c>
      <c r="O1014" s="63" t="s">
        <v>1172</v>
      </c>
      <c r="P1014" s="63" t="s">
        <v>2987</v>
      </c>
      <c r="Q1014" s="63" t="s">
        <v>2987</v>
      </c>
      <c r="S1014" s="63" t="s">
        <v>2738</v>
      </c>
      <c r="U1014" s="63" t="s">
        <v>2739</v>
      </c>
      <c r="Y1014" s="63" t="s">
        <v>1592</v>
      </c>
      <c r="Z1014" s="63" t="s">
        <v>1610</v>
      </c>
      <c r="AE1014" s="63" t="s">
        <v>1185</v>
      </c>
    </row>
    <row r="1015" spans="1:31">
      <c r="A1015" s="63" t="s">
        <v>71</v>
      </c>
      <c r="B1015" s="63" t="s">
        <v>2988</v>
      </c>
      <c r="D1015" s="63" t="s">
        <v>79</v>
      </c>
      <c r="E1015" s="63" t="s">
        <v>117</v>
      </c>
      <c r="G1015" s="63" t="s">
        <v>1472</v>
      </c>
      <c r="H1015" s="63" t="s">
        <v>1187</v>
      </c>
      <c r="I1015" s="63">
        <v>-3</v>
      </c>
      <c r="J1015" s="63">
        <v>472000</v>
      </c>
      <c r="O1015" s="63" t="s">
        <v>1188</v>
      </c>
      <c r="P1015" s="63" t="s">
        <v>2989</v>
      </c>
      <c r="Q1015" s="63" t="s">
        <v>2989</v>
      </c>
      <c r="S1015" s="63" t="s">
        <v>2746</v>
      </c>
      <c r="U1015" s="63" t="s">
        <v>2739</v>
      </c>
      <c r="Y1015" s="63" t="s">
        <v>1592</v>
      </c>
      <c r="Z1015" s="63" t="s">
        <v>1610</v>
      </c>
      <c r="AE1015" s="63" t="s">
        <v>1181</v>
      </c>
    </row>
    <row r="1016" spans="1:31">
      <c r="A1016" s="63" t="s">
        <v>71</v>
      </c>
      <c r="B1016" s="63" t="s">
        <v>2990</v>
      </c>
      <c r="D1016" s="63" t="s">
        <v>80</v>
      </c>
      <c r="E1016" s="63" t="s">
        <v>117</v>
      </c>
      <c r="G1016" s="63" t="s">
        <v>1472</v>
      </c>
      <c r="H1016" s="63" t="s">
        <v>1187</v>
      </c>
      <c r="I1016" s="63">
        <v>-3</v>
      </c>
      <c r="J1016" s="63">
        <v>498000</v>
      </c>
      <c r="O1016" s="63" t="s">
        <v>1188</v>
      </c>
      <c r="P1016" s="63" t="s">
        <v>2991</v>
      </c>
      <c r="Q1016" s="63" t="s">
        <v>2991</v>
      </c>
      <c r="S1016" s="63" t="s">
        <v>2746</v>
      </c>
      <c r="U1016" s="63" t="s">
        <v>2739</v>
      </c>
      <c r="Y1016" s="63" t="s">
        <v>1592</v>
      </c>
      <c r="Z1016" s="63" t="s">
        <v>1610</v>
      </c>
      <c r="AE1016" s="63" t="s">
        <v>1185</v>
      </c>
    </row>
    <row r="1017" spans="1:31">
      <c r="A1017" s="63" t="s">
        <v>71</v>
      </c>
      <c r="B1017" s="63" t="s">
        <v>2992</v>
      </c>
      <c r="D1017" s="63" t="s">
        <v>81</v>
      </c>
      <c r="E1017" s="63" t="s">
        <v>117</v>
      </c>
      <c r="G1017" s="63" t="s">
        <v>1472</v>
      </c>
      <c r="H1017" s="63" t="s">
        <v>1170</v>
      </c>
      <c r="I1017" s="63">
        <v>0</v>
      </c>
      <c r="J1017" s="63">
        <v>524</v>
      </c>
      <c r="O1017" s="63" t="s">
        <v>1172</v>
      </c>
      <c r="P1017" s="63" t="s">
        <v>2993</v>
      </c>
      <c r="Q1017" s="63" t="s">
        <v>2993</v>
      </c>
      <c r="S1017" s="63" t="s">
        <v>2751</v>
      </c>
      <c r="U1017" s="63" t="s">
        <v>2739</v>
      </c>
      <c r="Y1017" s="63" t="s">
        <v>1592</v>
      </c>
      <c r="Z1017" s="63" t="s">
        <v>1610</v>
      </c>
    </row>
    <row r="1018" spans="1:31">
      <c r="A1018" s="63" t="s">
        <v>71</v>
      </c>
      <c r="B1018" s="63" t="s">
        <v>2994</v>
      </c>
      <c r="D1018" s="63" t="s">
        <v>77</v>
      </c>
      <c r="E1018" s="63" t="s">
        <v>118</v>
      </c>
      <c r="G1018" s="63" t="s">
        <v>509</v>
      </c>
      <c r="H1018" s="63" t="s">
        <v>1170</v>
      </c>
      <c r="I1018" s="63">
        <v>0</v>
      </c>
      <c r="J1018" s="63">
        <v>473</v>
      </c>
      <c r="K1018" s="63">
        <v>1017</v>
      </c>
      <c r="L1018" s="63" t="s">
        <v>2995</v>
      </c>
      <c r="M1018" s="63">
        <v>1017</v>
      </c>
      <c r="O1018" s="63" t="s">
        <v>1172</v>
      </c>
      <c r="P1018" s="63" t="s">
        <v>2996</v>
      </c>
      <c r="Q1018" s="63" t="s">
        <v>2996</v>
      </c>
      <c r="S1018" s="63" t="s">
        <v>2738</v>
      </c>
      <c r="U1018" s="63" t="s">
        <v>2739</v>
      </c>
      <c r="Y1018" s="63" t="s">
        <v>1592</v>
      </c>
      <c r="Z1018" s="63" t="s">
        <v>1619</v>
      </c>
      <c r="AE1018" s="63" t="s">
        <v>1181</v>
      </c>
    </row>
    <row r="1019" spans="1:31">
      <c r="A1019" s="63" t="s">
        <v>71</v>
      </c>
      <c r="B1019" s="63" t="s">
        <v>2297</v>
      </c>
      <c r="D1019" s="63" t="s">
        <v>78</v>
      </c>
      <c r="E1019" s="63" t="s">
        <v>118</v>
      </c>
      <c r="G1019" s="63" t="s">
        <v>509</v>
      </c>
      <c r="H1019" s="63" t="s">
        <v>1170</v>
      </c>
      <c r="I1019" s="63">
        <v>0</v>
      </c>
      <c r="J1019" s="63">
        <v>499</v>
      </c>
      <c r="K1019" s="63">
        <v>1018</v>
      </c>
      <c r="L1019" s="63" t="s">
        <v>2997</v>
      </c>
      <c r="M1019" s="63">
        <v>1018</v>
      </c>
      <c r="O1019" s="63" t="s">
        <v>1172</v>
      </c>
      <c r="P1019" s="63" t="s">
        <v>2998</v>
      </c>
      <c r="Q1019" s="63" t="s">
        <v>2998</v>
      </c>
      <c r="S1019" s="63" t="s">
        <v>2738</v>
      </c>
      <c r="U1019" s="63" t="s">
        <v>2739</v>
      </c>
      <c r="Y1019" s="63" t="s">
        <v>1592</v>
      </c>
      <c r="Z1019" s="63" t="s">
        <v>1619</v>
      </c>
      <c r="AE1019" s="63" t="s">
        <v>1185</v>
      </c>
    </row>
    <row r="1020" spans="1:31">
      <c r="A1020" s="63" t="s">
        <v>71</v>
      </c>
      <c r="B1020" s="63" t="s">
        <v>2299</v>
      </c>
      <c r="D1020" s="63" t="s">
        <v>79</v>
      </c>
      <c r="E1020" s="63" t="s">
        <v>118</v>
      </c>
      <c r="G1020" s="63" t="s">
        <v>1472</v>
      </c>
      <c r="H1020" s="63" t="s">
        <v>1187</v>
      </c>
      <c r="I1020" s="63">
        <v>-3</v>
      </c>
      <c r="J1020" s="63">
        <v>473000</v>
      </c>
      <c r="O1020" s="63" t="s">
        <v>1188</v>
      </c>
      <c r="P1020" s="63" t="s">
        <v>2999</v>
      </c>
      <c r="Q1020" s="63" t="s">
        <v>2999</v>
      </c>
      <c r="S1020" s="63" t="s">
        <v>2746</v>
      </c>
      <c r="U1020" s="63" t="s">
        <v>2739</v>
      </c>
      <c r="Y1020" s="63" t="s">
        <v>1592</v>
      </c>
      <c r="Z1020" s="63" t="s">
        <v>1619</v>
      </c>
      <c r="AE1020" s="63" t="s">
        <v>1181</v>
      </c>
    </row>
    <row r="1021" spans="1:31">
      <c r="A1021" s="63" t="s">
        <v>71</v>
      </c>
      <c r="B1021" s="63" t="s">
        <v>2302</v>
      </c>
      <c r="D1021" s="63" t="s">
        <v>80</v>
      </c>
      <c r="E1021" s="63" t="s">
        <v>118</v>
      </c>
      <c r="G1021" s="63" t="s">
        <v>1472</v>
      </c>
      <c r="H1021" s="63" t="s">
        <v>1187</v>
      </c>
      <c r="I1021" s="63">
        <v>-3</v>
      </c>
      <c r="J1021" s="63">
        <v>499000</v>
      </c>
      <c r="O1021" s="63" t="s">
        <v>1188</v>
      </c>
      <c r="P1021" s="63" t="s">
        <v>3000</v>
      </c>
      <c r="Q1021" s="63" t="s">
        <v>3000</v>
      </c>
      <c r="S1021" s="63" t="s">
        <v>2746</v>
      </c>
      <c r="U1021" s="63" t="s">
        <v>2739</v>
      </c>
      <c r="Y1021" s="63" t="s">
        <v>1592</v>
      </c>
      <c r="Z1021" s="63" t="s">
        <v>1619</v>
      </c>
      <c r="AE1021" s="63" t="s">
        <v>1185</v>
      </c>
    </row>
    <row r="1022" spans="1:31">
      <c r="A1022" s="63" t="s">
        <v>71</v>
      </c>
      <c r="B1022" s="63" t="s">
        <v>2303</v>
      </c>
      <c r="D1022" s="63" t="s">
        <v>81</v>
      </c>
      <c r="E1022" s="63" t="s">
        <v>118</v>
      </c>
      <c r="G1022" s="63" t="s">
        <v>1472</v>
      </c>
      <c r="H1022" s="63" t="s">
        <v>1170</v>
      </c>
      <c r="I1022" s="63">
        <v>0</v>
      </c>
      <c r="J1022" s="63">
        <v>525</v>
      </c>
      <c r="O1022" s="63" t="s">
        <v>1172</v>
      </c>
      <c r="P1022" s="63" t="s">
        <v>3001</v>
      </c>
      <c r="Q1022" s="63" t="s">
        <v>3001</v>
      </c>
      <c r="S1022" s="63" t="s">
        <v>2751</v>
      </c>
      <c r="U1022" s="63" t="s">
        <v>2739</v>
      </c>
      <c r="Y1022" s="63" t="s">
        <v>1592</v>
      </c>
      <c r="Z1022" s="63" t="s">
        <v>1619</v>
      </c>
    </row>
    <row r="1023" spans="1:31">
      <c r="A1023" s="63" t="s">
        <v>71</v>
      </c>
      <c r="B1023" s="63" t="s">
        <v>1317</v>
      </c>
      <c r="D1023" s="63" t="s">
        <v>77</v>
      </c>
      <c r="E1023" s="63" t="s">
        <v>119</v>
      </c>
      <c r="G1023" s="63" t="s">
        <v>509</v>
      </c>
      <c r="H1023" s="63" t="s">
        <v>1170</v>
      </c>
      <c r="I1023" s="63">
        <v>0</v>
      </c>
      <c r="J1023" s="63">
        <v>474</v>
      </c>
      <c r="K1023" s="63">
        <v>1022</v>
      </c>
      <c r="L1023" s="63" t="s">
        <v>3002</v>
      </c>
      <c r="M1023" s="63">
        <v>1022</v>
      </c>
      <c r="O1023" s="63" t="s">
        <v>1172</v>
      </c>
      <c r="P1023" s="63" t="s">
        <v>3003</v>
      </c>
      <c r="Q1023" s="63" t="s">
        <v>3003</v>
      </c>
      <c r="S1023" s="63" t="s">
        <v>2738</v>
      </c>
      <c r="U1023" s="63" t="s">
        <v>2739</v>
      </c>
      <c r="Y1023" s="63" t="s">
        <v>1592</v>
      </c>
      <c r="Z1023" s="63" t="s">
        <v>1628</v>
      </c>
      <c r="AE1023" s="63" t="s">
        <v>1181</v>
      </c>
    </row>
    <row r="1024" spans="1:31">
      <c r="A1024" s="63" t="s">
        <v>71</v>
      </c>
      <c r="B1024" s="63" t="s">
        <v>1320</v>
      </c>
      <c r="D1024" s="63" t="s">
        <v>78</v>
      </c>
      <c r="E1024" s="63" t="s">
        <v>119</v>
      </c>
      <c r="G1024" s="63" t="s">
        <v>509</v>
      </c>
      <c r="H1024" s="63" t="s">
        <v>1170</v>
      </c>
      <c r="I1024" s="63">
        <v>0</v>
      </c>
      <c r="J1024" s="63">
        <v>500</v>
      </c>
      <c r="K1024" s="63">
        <v>1023</v>
      </c>
      <c r="L1024" s="63" t="s">
        <v>3004</v>
      </c>
      <c r="M1024" s="63">
        <v>1023</v>
      </c>
      <c r="O1024" s="63" t="s">
        <v>1172</v>
      </c>
      <c r="P1024" s="63" t="s">
        <v>3005</v>
      </c>
      <c r="Q1024" s="63" t="s">
        <v>3005</v>
      </c>
      <c r="S1024" s="63" t="s">
        <v>2738</v>
      </c>
      <c r="U1024" s="63" t="s">
        <v>2739</v>
      </c>
      <c r="Y1024" s="63" t="s">
        <v>1592</v>
      </c>
      <c r="Z1024" s="63" t="s">
        <v>1628</v>
      </c>
      <c r="AE1024" s="63" t="s">
        <v>1185</v>
      </c>
    </row>
    <row r="1025" spans="1:37">
      <c r="A1025" s="63" t="s">
        <v>71</v>
      </c>
      <c r="B1025" s="63" t="s">
        <v>1323</v>
      </c>
      <c r="D1025" s="63" t="s">
        <v>79</v>
      </c>
      <c r="E1025" s="63" t="s">
        <v>119</v>
      </c>
      <c r="G1025" s="63" t="s">
        <v>1472</v>
      </c>
      <c r="H1025" s="63" t="s">
        <v>1187</v>
      </c>
      <c r="I1025" s="63">
        <v>-3</v>
      </c>
      <c r="J1025" s="63">
        <v>474000</v>
      </c>
      <c r="O1025" s="63" t="s">
        <v>1188</v>
      </c>
      <c r="P1025" s="63" t="s">
        <v>3006</v>
      </c>
      <c r="Q1025" s="63" t="s">
        <v>3006</v>
      </c>
      <c r="S1025" s="63" t="s">
        <v>2746</v>
      </c>
      <c r="U1025" s="63" t="s">
        <v>2739</v>
      </c>
      <c r="Y1025" s="63" t="s">
        <v>1592</v>
      </c>
      <c r="Z1025" s="63" t="s">
        <v>1628</v>
      </c>
      <c r="AE1025" s="63" t="s">
        <v>1181</v>
      </c>
    </row>
    <row r="1026" spans="1:37">
      <c r="A1026" s="63" t="s">
        <v>71</v>
      </c>
      <c r="B1026" s="63" t="s">
        <v>1324</v>
      </c>
      <c r="D1026" s="63" t="s">
        <v>80</v>
      </c>
      <c r="E1026" s="63" t="s">
        <v>119</v>
      </c>
      <c r="G1026" s="63" t="s">
        <v>1472</v>
      </c>
      <c r="H1026" s="63" t="s">
        <v>1187</v>
      </c>
      <c r="I1026" s="63">
        <v>-3</v>
      </c>
      <c r="J1026" s="63">
        <v>500000</v>
      </c>
      <c r="O1026" s="63" t="s">
        <v>1188</v>
      </c>
      <c r="P1026" s="63" t="s">
        <v>3007</v>
      </c>
      <c r="Q1026" s="63" t="s">
        <v>3007</v>
      </c>
      <c r="S1026" s="63" t="s">
        <v>2746</v>
      </c>
      <c r="U1026" s="63" t="s">
        <v>2739</v>
      </c>
      <c r="Y1026" s="63" t="s">
        <v>1592</v>
      </c>
      <c r="Z1026" s="63" t="s">
        <v>1628</v>
      </c>
      <c r="AE1026" s="63" t="s">
        <v>1185</v>
      </c>
    </row>
    <row r="1027" spans="1:37">
      <c r="A1027" s="63" t="s">
        <v>71</v>
      </c>
      <c r="B1027" s="63" t="s">
        <v>3008</v>
      </c>
      <c r="D1027" s="63" t="s">
        <v>81</v>
      </c>
      <c r="E1027" s="63" t="s">
        <v>119</v>
      </c>
      <c r="G1027" s="63" t="s">
        <v>1472</v>
      </c>
      <c r="H1027" s="63" t="s">
        <v>1170</v>
      </c>
      <c r="I1027" s="63">
        <v>0</v>
      </c>
      <c r="J1027" s="63">
        <v>526</v>
      </c>
      <c r="O1027" s="63" t="s">
        <v>1172</v>
      </c>
      <c r="P1027" s="63" t="s">
        <v>3009</v>
      </c>
      <c r="Q1027" s="63" t="s">
        <v>3009</v>
      </c>
      <c r="S1027" s="63" t="s">
        <v>2751</v>
      </c>
      <c r="U1027" s="63" t="s">
        <v>2739</v>
      </c>
      <c r="Y1027" s="63" t="s">
        <v>1592</v>
      </c>
      <c r="Z1027" s="63" t="s">
        <v>1628</v>
      </c>
    </row>
    <row r="1028" spans="1:37">
      <c r="A1028" s="63" t="s">
        <v>361</v>
      </c>
      <c r="B1028" s="63" t="s">
        <v>3010</v>
      </c>
      <c r="C1028" s="63" t="s">
        <v>2174</v>
      </c>
      <c r="D1028" s="63" t="s">
        <v>77</v>
      </c>
      <c r="E1028" s="63" t="s">
        <v>77</v>
      </c>
      <c r="G1028" s="63" t="s">
        <v>509</v>
      </c>
      <c r="H1028" s="63" t="s">
        <v>1170</v>
      </c>
      <c r="I1028" s="63">
        <v>0</v>
      </c>
      <c r="J1028" s="63">
        <v>527</v>
      </c>
      <c r="K1028" s="63">
        <v>1027</v>
      </c>
      <c r="L1028" s="63" t="s">
        <v>3011</v>
      </c>
      <c r="M1028" s="63">
        <v>1027</v>
      </c>
      <c r="O1028" s="63" t="s">
        <v>1172</v>
      </c>
      <c r="P1028" s="63" t="s">
        <v>3012</v>
      </c>
      <c r="Q1028" s="63" t="s">
        <v>3012</v>
      </c>
      <c r="R1028" s="63" t="s">
        <v>2177</v>
      </c>
      <c r="S1028" s="63" t="s">
        <v>3013</v>
      </c>
      <c r="U1028" s="63" t="s">
        <v>2739</v>
      </c>
      <c r="AH1028" s="63" t="s">
        <v>3014</v>
      </c>
    </row>
    <row r="1029" spans="1:37">
      <c r="A1029" s="63" t="s">
        <v>361</v>
      </c>
      <c r="B1029" s="63" t="s">
        <v>2173</v>
      </c>
      <c r="C1029" s="63" t="s">
        <v>2174</v>
      </c>
      <c r="D1029" s="63" t="s">
        <v>78</v>
      </c>
      <c r="E1029" s="63" t="s">
        <v>77</v>
      </c>
      <c r="G1029" s="63" t="s">
        <v>1472</v>
      </c>
      <c r="H1029" s="63" t="s">
        <v>1170</v>
      </c>
      <c r="I1029" s="63">
        <v>0</v>
      </c>
      <c r="J1029" s="63">
        <v>541</v>
      </c>
      <c r="O1029" s="63" t="s">
        <v>1172</v>
      </c>
      <c r="P1029" s="63" t="s">
        <v>3015</v>
      </c>
      <c r="Q1029" s="63" t="s">
        <v>3015</v>
      </c>
      <c r="R1029" s="63" t="s">
        <v>2177</v>
      </c>
      <c r="S1029" s="63" t="s">
        <v>1174</v>
      </c>
      <c r="U1029" s="63" t="s">
        <v>1176</v>
      </c>
      <c r="AH1029" s="63" t="s">
        <v>3014</v>
      </c>
      <c r="AJ1029" s="63" t="s">
        <v>1448</v>
      </c>
      <c r="AK1029" s="63" t="s">
        <v>1448</v>
      </c>
    </row>
    <row r="1030" spans="1:37">
      <c r="A1030" s="63" t="s">
        <v>361</v>
      </c>
      <c r="B1030" s="63" t="s">
        <v>2179</v>
      </c>
      <c r="C1030" s="63" t="s">
        <v>2174</v>
      </c>
      <c r="D1030" s="63" t="s">
        <v>79</v>
      </c>
      <c r="E1030" s="63" t="s">
        <v>77</v>
      </c>
      <c r="G1030" s="63" t="s">
        <v>1472</v>
      </c>
      <c r="H1030" s="63" t="s">
        <v>1170</v>
      </c>
      <c r="I1030" s="63">
        <v>0</v>
      </c>
      <c r="J1030" s="63">
        <v>555</v>
      </c>
      <c r="O1030" s="63" t="s">
        <v>1172</v>
      </c>
      <c r="P1030" s="63" t="s">
        <v>3016</v>
      </c>
      <c r="Q1030" s="63" t="s">
        <v>3016</v>
      </c>
      <c r="R1030" s="63" t="s">
        <v>2177</v>
      </c>
      <c r="S1030" s="63" t="s">
        <v>1174</v>
      </c>
      <c r="U1030" s="63" t="s">
        <v>1176</v>
      </c>
      <c r="AH1030" s="63" t="s">
        <v>3014</v>
      </c>
      <c r="AJ1030" s="63" t="s">
        <v>1448</v>
      </c>
      <c r="AK1030" s="63" t="s">
        <v>2204</v>
      </c>
    </row>
    <row r="1031" spans="1:37">
      <c r="A1031" s="63" t="s">
        <v>361</v>
      </c>
      <c r="B1031" s="63" t="s">
        <v>2181</v>
      </c>
      <c r="C1031" s="63" t="s">
        <v>2174</v>
      </c>
      <c r="D1031" s="63" t="s">
        <v>80</v>
      </c>
      <c r="E1031" s="63" t="s">
        <v>77</v>
      </c>
      <c r="G1031" s="63" t="s">
        <v>1472</v>
      </c>
      <c r="H1031" s="63" t="s">
        <v>1170</v>
      </c>
      <c r="I1031" s="63">
        <v>0</v>
      </c>
      <c r="J1031" s="63">
        <v>569</v>
      </c>
      <c r="O1031" s="63" t="s">
        <v>1172</v>
      </c>
      <c r="P1031" s="63" t="s">
        <v>3017</v>
      </c>
      <c r="Q1031" s="63" t="s">
        <v>3017</v>
      </c>
      <c r="R1031" s="63" t="s">
        <v>2177</v>
      </c>
      <c r="S1031" s="63" t="s">
        <v>1174</v>
      </c>
      <c r="U1031" s="63" t="s">
        <v>1176</v>
      </c>
      <c r="AH1031" s="63" t="s">
        <v>3014</v>
      </c>
      <c r="AJ1031" s="63" t="s">
        <v>2204</v>
      </c>
      <c r="AK1031" s="63" t="s">
        <v>1448</v>
      </c>
    </row>
    <row r="1032" spans="1:37">
      <c r="A1032" s="63" t="s">
        <v>361</v>
      </c>
      <c r="B1032" s="63" t="s">
        <v>2182</v>
      </c>
      <c r="C1032" s="63" t="s">
        <v>2174</v>
      </c>
      <c r="D1032" s="63" t="s">
        <v>81</v>
      </c>
      <c r="E1032" s="63" t="s">
        <v>77</v>
      </c>
      <c r="G1032" s="63" t="s">
        <v>1472</v>
      </c>
      <c r="H1032" s="63" t="s">
        <v>1187</v>
      </c>
      <c r="I1032" s="63">
        <v>-3</v>
      </c>
      <c r="J1032" s="63">
        <v>501000</v>
      </c>
      <c r="O1032" s="63" t="s">
        <v>1188</v>
      </c>
      <c r="P1032" s="63" t="s">
        <v>3015</v>
      </c>
      <c r="Q1032" s="63" t="s">
        <v>3015</v>
      </c>
      <c r="R1032" s="63" t="s">
        <v>2177</v>
      </c>
      <c r="S1032" s="63" t="s">
        <v>1174</v>
      </c>
      <c r="U1032" s="63" t="s">
        <v>1176</v>
      </c>
      <c r="AH1032" s="63" t="s">
        <v>3014</v>
      </c>
      <c r="AJ1032" s="63" t="s">
        <v>1448</v>
      </c>
      <c r="AK1032" s="63" t="s">
        <v>1448</v>
      </c>
    </row>
    <row r="1033" spans="1:37">
      <c r="A1033" s="63" t="s">
        <v>361</v>
      </c>
      <c r="B1033" s="63" t="s">
        <v>3018</v>
      </c>
      <c r="C1033" s="63" t="s">
        <v>2174</v>
      </c>
      <c r="D1033" s="63" t="s">
        <v>82</v>
      </c>
      <c r="E1033" s="63" t="s">
        <v>77</v>
      </c>
      <c r="G1033" s="63" t="s">
        <v>1472</v>
      </c>
      <c r="H1033" s="63" t="s">
        <v>1187</v>
      </c>
      <c r="I1033" s="63">
        <v>-3</v>
      </c>
      <c r="J1033" s="63">
        <v>515000</v>
      </c>
      <c r="O1033" s="63" t="s">
        <v>1188</v>
      </c>
      <c r="P1033" s="63" t="s">
        <v>3016</v>
      </c>
      <c r="Q1033" s="63" t="s">
        <v>3016</v>
      </c>
      <c r="R1033" s="63" t="s">
        <v>2177</v>
      </c>
      <c r="S1033" s="63" t="s">
        <v>1174</v>
      </c>
      <c r="U1033" s="63" t="s">
        <v>1176</v>
      </c>
      <c r="AH1033" s="63" t="s">
        <v>3014</v>
      </c>
      <c r="AJ1033" s="63" t="s">
        <v>1448</v>
      </c>
      <c r="AK1033" s="63" t="s">
        <v>2204</v>
      </c>
    </row>
    <row r="1034" spans="1:37">
      <c r="A1034" s="63" t="s">
        <v>361</v>
      </c>
      <c r="B1034" s="63" t="s">
        <v>3019</v>
      </c>
      <c r="C1034" s="63" t="s">
        <v>2174</v>
      </c>
      <c r="D1034" s="63" t="s">
        <v>83</v>
      </c>
      <c r="E1034" s="63" t="s">
        <v>77</v>
      </c>
      <c r="G1034" s="63" t="s">
        <v>1472</v>
      </c>
      <c r="H1034" s="63" t="s">
        <v>1187</v>
      </c>
      <c r="I1034" s="63">
        <v>-3</v>
      </c>
      <c r="J1034" s="63">
        <v>529000</v>
      </c>
      <c r="O1034" s="63" t="s">
        <v>1188</v>
      </c>
      <c r="P1034" s="63" t="s">
        <v>3017</v>
      </c>
      <c r="Q1034" s="63" t="s">
        <v>3017</v>
      </c>
      <c r="R1034" s="63" t="s">
        <v>2177</v>
      </c>
      <c r="S1034" s="63" t="s">
        <v>1174</v>
      </c>
      <c r="U1034" s="63" t="s">
        <v>1176</v>
      </c>
      <c r="AH1034" s="63" t="s">
        <v>3014</v>
      </c>
      <c r="AJ1034" s="63" t="s">
        <v>2204</v>
      </c>
      <c r="AK1034" s="63" t="s">
        <v>1448</v>
      </c>
    </row>
    <row r="1035" spans="1:37">
      <c r="A1035" s="63" t="s">
        <v>361</v>
      </c>
      <c r="B1035" s="63" t="s">
        <v>2752</v>
      </c>
      <c r="C1035" s="63" t="s">
        <v>2174</v>
      </c>
      <c r="D1035" s="63" t="s">
        <v>77</v>
      </c>
      <c r="E1035" s="63" t="s">
        <v>78</v>
      </c>
      <c r="G1035" s="63" t="s">
        <v>509</v>
      </c>
      <c r="H1035" s="63" t="s">
        <v>1170</v>
      </c>
      <c r="I1035" s="63">
        <v>0</v>
      </c>
      <c r="J1035" s="63">
        <v>528</v>
      </c>
      <c r="K1035" s="63">
        <v>1034</v>
      </c>
      <c r="L1035" s="63" t="s">
        <v>3020</v>
      </c>
      <c r="M1035" s="63">
        <v>1034</v>
      </c>
      <c r="O1035" s="63" t="s">
        <v>1172</v>
      </c>
      <c r="P1035" s="63" t="s">
        <v>3021</v>
      </c>
      <c r="Q1035" s="63" t="s">
        <v>3021</v>
      </c>
      <c r="R1035" s="63" t="s">
        <v>2177</v>
      </c>
      <c r="S1035" s="63" t="s">
        <v>3013</v>
      </c>
      <c r="U1035" s="63" t="s">
        <v>2739</v>
      </c>
      <c r="AH1035" s="63" t="s">
        <v>3014</v>
      </c>
      <c r="AI1035" s="63" t="s">
        <v>3022</v>
      </c>
    </row>
    <row r="1036" spans="1:37">
      <c r="A1036" s="63" t="s">
        <v>361</v>
      </c>
      <c r="B1036" s="63" t="s">
        <v>2754</v>
      </c>
      <c r="C1036" s="63" t="s">
        <v>2174</v>
      </c>
      <c r="D1036" s="63" t="s">
        <v>78</v>
      </c>
      <c r="E1036" s="63" t="s">
        <v>78</v>
      </c>
      <c r="G1036" s="63" t="s">
        <v>509</v>
      </c>
      <c r="H1036" s="63" t="s">
        <v>1170</v>
      </c>
      <c r="I1036" s="63">
        <v>0</v>
      </c>
      <c r="J1036" s="63">
        <v>542</v>
      </c>
      <c r="K1036" s="63">
        <v>1035</v>
      </c>
      <c r="L1036" s="63" t="s">
        <v>3023</v>
      </c>
      <c r="M1036" s="63">
        <v>1035</v>
      </c>
      <c r="O1036" s="63" t="s">
        <v>1172</v>
      </c>
      <c r="P1036" s="63" t="s">
        <v>3024</v>
      </c>
      <c r="Q1036" s="63" t="s">
        <v>3024</v>
      </c>
      <c r="R1036" s="63" t="s">
        <v>2177</v>
      </c>
      <c r="S1036" s="63" t="s">
        <v>1174</v>
      </c>
      <c r="U1036" s="63" t="s">
        <v>1176</v>
      </c>
      <c r="AH1036" s="63" t="s">
        <v>3014</v>
      </c>
      <c r="AI1036" s="63" t="s">
        <v>3022</v>
      </c>
      <c r="AJ1036" s="63" t="s">
        <v>1448</v>
      </c>
      <c r="AK1036" s="63" t="s">
        <v>1448</v>
      </c>
    </row>
    <row r="1037" spans="1:37">
      <c r="A1037" s="63" t="s">
        <v>361</v>
      </c>
      <c r="B1037" s="63" t="s">
        <v>2756</v>
      </c>
      <c r="C1037" s="63" t="s">
        <v>2174</v>
      </c>
      <c r="D1037" s="63" t="s">
        <v>79</v>
      </c>
      <c r="E1037" s="63" t="s">
        <v>78</v>
      </c>
      <c r="G1037" s="63" t="s">
        <v>509</v>
      </c>
      <c r="H1037" s="63" t="s">
        <v>1170</v>
      </c>
      <c r="I1037" s="63">
        <v>0</v>
      </c>
      <c r="J1037" s="63">
        <v>556</v>
      </c>
      <c r="K1037" s="63">
        <v>1036</v>
      </c>
      <c r="L1037" s="63" t="s">
        <v>3025</v>
      </c>
      <c r="M1037" s="63">
        <v>1036</v>
      </c>
      <c r="O1037" s="63" t="s">
        <v>1172</v>
      </c>
      <c r="P1037" s="63" t="s">
        <v>3026</v>
      </c>
      <c r="Q1037" s="63" t="s">
        <v>3026</v>
      </c>
      <c r="R1037" s="63" t="s">
        <v>2177</v>
      </c>
      <c r="S1037" s="63" t="s">
        <v>1174</v>
      </c>
      <c r="U1037" s="63" t="s">
        <v>1176</v>
      </c>
      <c r="AH1037" s="63" t="s">
        <v>3014</v>
      </c>
      <c r="AI1037" s="63" t="s">
        <v>3022</v>
      </c>
      <c r="AJ1037" s="63" t="s">
        <v>1448</v>
      </c>
      <c r="AK1037" s="63" t="s">
        <v>2204</v>
      </c>
    </row>
    <row r="1038" spans="1:37">
      <c r="A1038" s="63" t="s">
        <v>361</v>
      </c>
      <c r="B1038" s="63" t="s">
        <v>2758</v>
      </c>
      <c r="C1038" s="63" t="s">
        <v>2174</v>
      </c>
      <c r="D1038" s="63" t="s">
        <v>80</v>
      </c>
      <c r="E1038" s="63" t="s">
        <v>78</v>
      </c>
      <c r="G1038" s="63" t="s">
        <v>509</v>
      </c>
      <c r="H1038" s="63" t="s">
        <v>1170</v>
      </c>
      <c r="I1038" s="63">
        <v>0</v>
      </c>
      <c r="J1038" s="63">
        <v>570</v>
      </c>
      <c r="K1038" s="63">
        <v>1037</v>
      </c>
      <c r="L1038" s="63" t="s">
        <v>3027</v>
      </c>
      <c r="M1038" s="63">
        <v>1037</v>
      </c>
      <c r="O1038" s="63" t="s">
        <v>1172</v>
      </c>
      <c r="P1038" s="63" t="s">
        <v>3028</v>
      </c>
      <c r="Q1038" s="63" t="s">
        <v>3028</v>
      </c>
      <c r="R1038" s="63" t="s">
        <v>2177</v>
      </c>
      <c r="S1038" s="63" t="s">
        <v>1174</v>
      </c>
      <c r="U1038" s="63" t="s">
        <v>1176</v>
      </c>
      <c r="AH1038" s="63" t="s">
        <v>3014</v>
      </c>
      <c r="AI1038" s="63" t="s">
        <v>3022</v>
      </c>
      <c r="AJ1038" s="63" t="s">
        <v>2204</v>
      </c>
      <c r="AK1038" s="63" t="s">
        <v>1448</v>
      </c>
    </row>
    <row r="1039" spans="1:37">
      <c r="A1039" s="63" t="s">
        <v>361</v>
      </c>
      <c r="B1039" s="63" t="s">
        <v>2760</v>
      </c>
      <c r="C1039" s="63" t="s">
        <v>2174</v>
      </c>
      <c r="D1039" s="63" t="s">
        <v>81</v>
      </c>
      <c r="E1039" s="63" t="s">
        <v>78</v>
      </c>
      <c r="G1039" s="63" t="s">
        <v>509</v>
      </c>
      <c r="H1039" s="63" t="s">
        <v>1187</v>
      </c>
      <c r="I1039" s="63">
        <v>-3</v>
      </c>
      <c r="J1039" s="63">
        <v>502000</v>
      </c>
      <c r="K1039" s="63">
        <v>1038</v>
      </c>
      <c r="L1039" s="63" t="s">
        <v>3023</v>
      </c>
      <c r="M1039" s="63">
        <v>1038</v>
      </c>
      <c r="O1039" s="63" t="s">
        <v>1188</v>
      </c>
      <c r="P1039" s="63" t="s">
        <v>3024</v>
      </c>
      <c r="Q1039" s="63" t="s">
        <v>3024</v>
      </c>
      <c r="R1039" s="63" t="s">
        <v>2177</v>
      </c>
      <c r="S1039" s="63" t="s">
        <v>1174</v>
      </c>
      <c r="U1039" s="63" t="s">
        <v>1176</v>
      </c>
      <c r="AH1039" s="63" t="s">
        <v>3014</v>
      </c>
      <c r="AI1039" s="63" t="s">
        <v>3022</v>
      </c>
      <c r="AJ1039" s="63" t="s">
        <v>1448</v>
      </c>
      <c r="AK1039" s="63" t="s">
        <v>1448</v>
      </c>
    </row>
    <row r="1040" spans="1:37">
      <c r="A1040" s="63" t="s">
        <v>361</v>
      </c>
      <c r="B1040" s="63" t="s">
        <v>3029</v>
      </c>
      <c r="C1040" s="63" t="s">
        <v>2174</v>
      </c>
      <c r="D1040" s="63" t="s">
        <v>82</v>
      </c>
      <c r="E1040" s="63" t="s">
        <v>78</v>
      </c>
      <c r="G1040" s="63" t="s">
        <v>509</v>
      </c>
      <c r="H1040" s="63" t="s">
        <v>1187</v>
      </c>
      <c r="I1040" s="63">
        <v>-3</v>
      </c>
      <c r="J1040" s="63">
        <v>516000</v>
      </c>
      <c r="K1040" s="63">
        <v>1039</v>
      </c>
      <c r="L1040" s="63" t="s">
        <v>3025</v>
      </c>
      <c r="M1040" s="63">
        <v>1039</v>
      </c>
      <c r="O1040" s="63" t="s">
        <v>1188</v>
      </c>
      <c r="P1040" s="63" t="s">
        <v>3026</v>
      </c>
      <c r="Q1040" s="63" t="s">
        <v>3026</v>
      </c>
      <c r="R1040" s="63" t="s">
        <v>2177</v>
      </c>
      <c r="S1040" s="63" t="s">
        <v>1174</v>
      </c>
      <c r="U1040" s="63" t="s">
        <v>1176</v>
      </c>
      <c r="AH1040" s="63" t="s">
        <v>3014</v>
      </c>
      <c r="AI1040" s="63" t="s">
        <v>3022</v>
      </c>
      <c r="AJ1040" s="63" t="s">
        <v>1448</v>
      </c>
      <c r="AK1040" s="63" t="s">
        <v>2204</v>
      </c>
    </row>
    <row r="1041" spans="1:37">
      <c r="A1041" s="63" t="s">
        <v>361</v>
      </c>
      <c r="B1041" s="63" t="s">
        <v>3030</v>
      </c>
      <c r="C1041" s="63" t="s">
        <v>2174</v>
      </c>
      <c r="D1041" s="63" t="s">
        <v>83</v>
      </c>
      <c r="E1041" s="63" t="s">
        <v>78</v>
      </c>
      <c r="G1041" s="63" t="s">
        <v>509</v>
      </c>
      <c r="H1041" s="63" t="s">
        <v>1187</v>
      </c>
      <c r="I1041" s="63">
        <v>-3</v>
      </c>
      <c r="J1041" s="63">
        <v>530000</v>
      </c>
      <c r="K1041" s="63">
        <v>1040</v>
      </c>
      <c r="L1041" s="63" t="s">
        <v>3027</v>
      </c>
      <c r="M1041" s="63">
        <v>1040</v>
      </c>
      <c r="O1041" s="63" t="s">
        <v>1188</v>
      </c>
      <c r="P1041" s="63" t="s">
        <v>3028</v>
      </c>
      <c r="Q1041" s="63" t="s">
        <v>3028</v>
      </c>
      <c r="R1041" s="63" t="s">
        <v>2177</v>
      </c>
      <c r="S1041" s="63" t="s">
        <v>1174</v>
      </c>
      <c r="U1041" s="63" t="s">
        <v>1176</v>
      </c>
      <c r="AH1041" s="63" t="s">
        <v>3014</v>
      </c>
      <c r="AI1041" s="63" t="s">
        <v>3022</v>
      </c>
      <c r="AJ1041" s="63" t="s">
        <v>2204</v>
      </c>
      <c r="AK1041" s="63" t="s">
        <v>1448</v>
      </c>
    </row>
    <row r="1042" spans="1:37">
      <c r="A1042" s="63" t="s">
        <v>361</v>
      </c>
      <c r="B1042" s="63" t="s">
        <v>1169</v>
      </c>
      <c r="C1042" s="63" t="s">
        <v>2174</v>
      </c>
      <c r="D1042" s="63" t="s">
        <v>77</v>
      </c>
      <c r="E1042" s="63" t="s">
        <v>79</v>
      </c>
      <c r="G1042" s="63" t="s">
        <v>509</v>
      </c>
      <c r="H1042" s="63" t="s">
        <v>1170</v>
      </c>
      <c r="I1042" s="63">
        <v>0</v>
      </c>
      <c r="J1042" s="63">
        <v>529</v>
      </c>
      <c r="K1042" s="63">
        <v>1041</v>
      </c>
      <c r="L1042" s="63" t="s">
        <v>3031</v>
      </c>
      <c r="O1042" s="63" t="s">
        <v>1172</v>
      </c>
      <c r="P1042" s="63" t="s">
        <v>3032</v>
      </c>
      <c r="Q1042" s="63" t="s">
        <v>3032</v>
      </c>
      <c r="R1042" s="63" t="s">
        <v>2177</v>
      </c>
      <c r="S1042" s="63" t="s">
        <v>3013</v>
      </c>
      <c r="U1042" s="63" t="s">
        <v>2739</v>
      </c>
      <c r="AH1042" s="63" t="s">
        <v>3033</v>
      </c>
      <c r="AI1042" s="63" t="s">
        <v>3022</v>
      </c>
    </row>
    <row r="1043" spans="1:37">
      <c r="A1043" s="63" t="s">
        <v>361</v>
      </c>
      <c r="B1043" s="63" t="s">
        <v>1182</v>
      </c>
      <c r="C1043" s="63" t="s">
        <v>2174</v>
      </c>
      <c r="D1043" s="63" t="s">
        <v>78</v>
      </c>
      <c r="E1043" s="63" t="s">
        <v>79</v>
      </c>
      <c r="G1043" s="63" t="s">
        <v>1472</v>
      </c>
      <c r="H1043" s="63" t="s">
        <v>1170</v>
      </c>
      <c r="I1043" s="63">
        <v>0</v>
      </c>
      <c r="J1043" s="63">
        <v>543</v>
      </c>
      <c r="O1043" s="63" t="s">
        <v>1172</v>
      </c>
      <c r="P1043" s="63" t="s">
        <v>3034</v>
      </c>
      <c r="Q1043" s="63" t="s">
        <v>3034</v>
      </c>
      <c r="R1043" s="63" t="s">
        <v>2177</v>
      </c>
      <c r="S1043" s="63" t="s">
        <v>1174</v>
      </c>
      <c r="U1043" s="63" t="s">
        <v>1176</v>
      </c>
      <c r="AH1043" s="63" t="s">
        <v>3033</v>
      </c>
      <c r="AI1043" s="63" t="s">
        <v>3022</v>
      </c>
      <c r="AJ1043" s="63" t="s">
        <v>1448</v>
      </c>
      <c r="AK1043" s="63" t="s">
        <v>1448</v>
      </c>
    </row>
    <row r="1044" spans="1:37">
      <c r="A1044" s="63" t="s">
        <v>361</v>
      </c>
      <c r="B1044" s="63" t="s">
        <v>1186</v>
      </c>
      <c r="C1044" s="63" t="s">
        <v>2174</v>
      </c>
      <c r="D1044" s="63" t="s">
        <v>79</v>
      </c>
      <c r="E1044" s="63" t="s">
        <v>79</v>
      </c>
      <c r="G1044" s="63" t="s">
        <v>1472</v>
      </c>
      <c r="H1044" s="63" t="s">
        <v>1170</v>
      </c>
      <c r="I1044" s="63">
        <v>0</v>
      </c>
      <c r="J1044" s="63">
        <v>557</v>
      </c>
      <c r="O1044" s="63" t="s">
        <v>1172</v>
      </c>
      <c r="P1044" s="63" t="s">
        <v>3035</v>
      </c>
      <c r="Q1044" s="63" t="s">
        <v>3035</v>
      </c>
      <c r="R1044" s="63" t="s">
        <v>2177</v>
      </c>
      <c r="S1044" s="63" t="s">
        <v>1174</v>
      </c>
      <c r="U1044" s="63" t="s">
        <v>1176</v>
      </c>
      <c r="AH1044" s="63" t="s">
        <v>3033</v>
      </c>
      <c r="AI1044" s="63" t="s">
        <v>3022</v>
      </c>
      <c r="AJ1044" s="63" t="s">
        <v>1448</v>
      </c>
      <c r="AK1044" s="63" t="s">
        <v>2204</v>
      </c>
    </row>
    <row r="1045" spans="1:37">
      <c r="A1045" s="63" t="s">
        <v>361</v>
      </c>
      <c r="B1045" s="63" t="s">
        <v>1189</v>
      </c>
      <c r="C1045" s="63" t="s">
        <v>2174</v>
      </c>
      <c r="D1045" s="63" t="s">
        <v>80</v>
      </c>
      <c r="E1045" s="63" t="s">
        <v>79</v>
      </c>
      <c r="G1045" s="63" t="s">
        <v>1472</v>
      </c>
      <c r="H1045" s="63" t="s">
        <v>1170</v>
      </c>
      <c r="I1045" s="63">
        <v>0</v>
      </c>
      <c r="J1045" s="63">
        <v>571</v>
      </c>
      <c r="O1045" s="63" t="s">
        <v>1172</v>
      </c>
      <c r="P1045" s="63" t="s">
        <v>3036</v>
      </c>
      <c r="Q1045" s="63" t="s">
        <v>3036</v>
      </c>
      <c r="R1045" s="63" t="s">
        <v>2177</v>
      </c>
      <c r="S1045" s="63" t="s">
        <v>1174</v>
      </c>
      <c r="U1045" s="63" t="s">
        <v>1176</v>
      </c>
      <c r="AH1045" s="63" t="s">
        <v>3033</v>
      </c>
      <c r="AI1045" s="63" t="s">
        <v>3022</v>
      </c>
      <c r="AJ1045" s="63" t="s">
        <v>2204</v>
      </c>
      <c r="AK1045" s="63" t="s">
        <v>1448</v>
      </c>
    </row>
    <row r="1046" spans="1:37">
      <c r="A1046" s="63" t="s">
        <v>361</v>
      </c>
      <c r="B1046" s="63" t="s">
        <v>2187</v>
      </c>
      <c r="C1046" s="63" t="s">
        <v>2174</v>
      </c>
      <c r="D1046" s="63" t="s">
        <v>81</v>
      </c>
      <c r="E1046" s="63" t="s">
        <v>79</v>
      </c>
      <c r="G1046" s="63" t="s">
        <v>1472</v>
      </c>
      <c r="H1046" s="63" t="s">
        <v>1187</v>
      </c>
      <c r="I1046" s="63">
        <v>-3</v>
      </c>
      <c r="J1046" s="63">
        <v>503000</v>
      </c>
      <c r="O1046" s="63" t="s">
        <v>1188</v>
      </c>
      <c r="P1046" s="63" t="s">
        <v>3034</v>
      </c>
      <c r="Q1046" s="63" t="s">
        <v>3034</v>
      </c>
      <c r="R1046" s="63" t="s">
        <v>2177</v>
      </c>
      <c r="S1046" s="63" t="s">
        <v>1174</v>
      </c>
      <c r="U1046" s="63" t="s">
        <v>1176</v>
      </c>
      <c r="AH1046" s="63" t="s">
        <v>3033</v>
      </c>
      <c r="AI1046" s="63" t="s">
        <v>3022</v>
      </c>
      <c r="AJ1046" s="63" t="s">
        <v>1448</v>
      </c>
      <c r="AK1046" s="63" t="s">
        <v>1448</v>
      </c>
    </row>
    <row r="1047" spans="1:37">
      <c r="A1047" s="63" t="s">
        <v>361</v>
      </c>
      <c r="B1047" s="63" t="s">
        <v>3037</v>
      </c>
      <c r="C1047" s="63" t="s">
        <v>2174</v>
      </c>
      <c r="D1047" s="63" t="s">
        <v>82</v>
      </c>
      <c r="E1047" s="63" t="s">
        <v>79</v>
      </c>
      <c r="G1047" s="63" t="s">
        <v>1472</v>
      </c>
      <c r="H1047" s="63" t="s">
        <v>1187</v>
      </c>
      <c r="I1047" s="63">
        <v>-3</v>
      </c>
      <c r="J1047" s="63">
        <v>517000</v>
      </c>
      <c r="O1047" s="63" t="s">
        <v>1188</v>
      </c>
      <c r="P1047" s="63" t="s">
        <v>3035</v>
      </c>
      <c r="Q1047" s="63" t="s">
        <v>3035</v>
      </c>
      <c r="R1047" s="63" t="s">
        <v>2177</v>
      </c>
      <c r="S1047" s="63" t="s">
        <v>1174</v>
      </c>
      <c r="U1047" s="63" t="s">
        <v>1176</v>
      </c>
      <c r="AH1047" s="63" t="s">
        <v>3033</v>
      </c>
      <c r="AI1047" s="63" t="s">
        <v>3022</v>
      </c>
      <c r="AJ1047" s="63" t="s">
        <v>1448</v>
      </c>
      <c r="AK1047" s="63" t="s">
        <v>2204</v>
      </c>
    </row>
    <row r="1048" spans="1:37">
      <c r="A1048" s="63" t="s">
        <v>361</v>
      </c>
      <c r="B1048" s="63" t="s">
        <v>3038</v>
      </c>
      <c r="C1048" s="63" t="s">
        <v>2174</v>
      </c>
      <c r="D1048" s="63" t="s">
        <v>83</v>
      </c>
      <c r="E1048" s="63" t="s">
        <v>79</v>
      </c>
      <c r="G1048" s="63" t="s">
        <v>1472</v>
      </c>
      <c r="H1048" s="63" t="s">
        <v>1187</v>
      </c>
      <c r="I1048" s="63">
        <v>-3</v>
      </c>
      <c r="J1048" s="63">
        <v>531000</v>
      </c>
      <c r="O1048" s="63" t="s">
        <v>1188</v>
      </c>
      <c r="P1048" s="63" t="s">
        <v>3036</v>
      </c>
      <c r="Q1048" s="63" t="s">
        <v>3036</v>
      </c>
      <c r="R1048" s="63" t="s">
        <v>2177</v>
      </c>
      <c r="S1048" s="63" t="s">
        <v>1174</v>
      </c>
      <c r="U1048" s="63" t="s">
        <v>1176</v>
      </c>
      <c r="AH1048" s="63" t="s">
        <v>3033</v>
      </c>
      <c r="AI1048" s="63" t="s">
        <v>3022</v>
      </c>
      <c r="AJ1048" s="63" t="s">
        <v>2204</v>
      </c>
      <c r="AK1048" s="63" t="s">
        <v>1448</v>
      </c>
    </row>
    <row r="1049" spans="1:37">
      <c r="A1049" s="63" t="s">
        <v>361</v>
      </c>
      <c r="B1049" s="63" t="s">
        <v>1190</v>
      </c>
      <c r="C1049" s="63" t="s">
        <v>2174</v>
      </c>
      <c r="D1049" s="63" t="s">
        <v>77</v>
      </c>
      <c r="E1049" s="63" t="s">
        <v>80</v>
      </c>
      <c r="G1049" s="63" t="s">
        <v>509</v>
      </c>
      <c r="H1049" s="63" t="s">
        <v>1170</v>
      </c>
      <c r="I1049" s="63">
        <v>0</v>
      </c>
      <c r="J1049" s="63">
        <v>530</v>
      </c>
      <c r="K1049" s="63">
        <v>1048</v>
      </c>
      <c r="L1049" s="63" t="s">
        <v>3039</v>
      </c>
      <c r="M1049" s="63">
        <v>1048</v>
      </c>
      <c r="O1049" s="63" t="s">
        <v>1172</v>
      </c>
      <c r="P1049" s="63" t="s">
        <v>3040</v>
      </c>
      <c r="Q1049" s="63" t="s">
        <v>3040</v>
      </c>
      <c r="R1049" s="63" t="s">
        <v>2177</v>
      </c>
      <c r="S1049" s="63" t="s">
        <v>3013</v>
      </c>
      <c r="U1049" s="63" t="s">
        <v>2739</v>
      </c>
      <c r="AH1049" s="63" t="s">
        <v>3014</v>
      </c>
      <c r="AI1049" s="63" t="s">
        <v>3041</v>
      </c>
    </row>
    <row r="1050" spans="1:37">
      <c r="A1050" s="63" t="s">
        <v>361</v>
      </c>
      <c r="B1050" s="63" t="s">
        <v>1194</v>
      </c>
      <c r="C1050" s="63" t="s">
        <v>2174</v>
      </c>
      <c r="D1050" s="63" t="s">
        <v>78</v>
      </c>
      <c r="E1050" s="63" t="s">
        <v>80</v>
      </c>
      <c r="G1050" s="63" t="s">
        <v>509</v>
      </c>
      <c r="H1050" s="63" t="s">
        <v>1170</v>
      </c>
      <c r="I1050" s="63">
        <v>0</v>
      </c>
      <c r="J1050" s="63">
        <v>544</v>
      </c>
      <c r="K1050" s="63">
        <v>1049</v>
      </c>
      <c r="L1050" s="63" t="s">
        <v>3042</v>
      </c>
      <c r="M1050" s="63">
        <v>1049</v>
      </c>
      <c r="O1050" s="63" t="s">
        <v>1172</v>
      </c>
      <c r="P1050" s="63" t="s">
        <v>3043</v>
      </c>
      <c r="Q1050" s="63" t="s">
        <v>3043</v>
      </c>
      <c r="R1050" s="63" t="s">
        <v>2177</v>
      </c>
      <c r="S1050" s="63" t="s">
        <v>1174</v>
      </c>
      <c r="U1050" s="63" t="s">
        <v>1176</v>
      </c>
      <c r="AH1050" s="63" t="s">
        <v>3014</v>
      </c>
      <c r="AI1050" s="63" t="s">
        <v>3041</v>
      </c>
      <c r="AJ1050" s="63" t="s">
        <v>1448</v>
      </c>
      <c r="AK1050" s="63" t="s">
        <v>1448</v>
      </c>
    </row>
    <row r="1051" spans="1:37">
      <c r="A1051" s="63" t="s">
        <v>361</v>
      </c>
      <c r="B1051" s="63" t="s">
        <v>1197</v>
      </c>
      <c r="C1051" s="63" t="s">
        <v>2174</v>
      </c>
      <c r="D1051" s="63" t="s">
        <v>79</v>
      </c>
      <c r="E1051" s="63" t="s">
        <v>80</v>
      </c>
      <c r="G1051" s="63" t="s">
        <v>509</v>
      </c>
      <c r="H1051" s="63" t="s">
        <v>1170</v>
      </c>
      <c r="I1051" s="63">
        <v>0</v>
      </c>
      <c r="J1051" s="63">
        <v>558</v>
      </c>
      <c r="K1051" s="63">
        <v>1050</v>
      </c>
      <c r="L1051" s="63" t="s">
        <v>276</v>
      </c>
      <c r="M1051" s="63">
        <v>1050</v>
      </c>
      <c r="O1051" s="63" t="s">
        <v>1172</v>
      </c>
      <c r="P1051" s="63" t="s">
        <v>3044</v>
      </c>
      <c r="Q1051" s="63" t="s">
        <v>3044</v>
      </c>
      <c r="R1051" s="63" t="s">
        <v>2177</v>
      </c>
      <c r="S1051" s="63" t="s">
        <v>1174</v>
      </c>
      <c r="U1051" s="63" t="s">
        <v>1176</v>
      </c>
      <c r="AH1051" s="63" t="s">
        <v>3014</v>
      </c>
      <c r="AI1051" s="63" t="s">
        <v>3041</v>
      </c>
      <c r="AJ1051" s="63" t="s">
        <v>1448</v>
      </c>
      <c r="AK1051" s="63" t="s">
        <v>2204</v>
      </c>
    </row>
    <row r="1052" spans="1:37">
      <c r="A1052" s="63" t="s">
        <v>361</v>
      </c>
      <c r="B1052" s="63" t="s">
        <v>1198</v>
      </c>
      <c r="C1052" s="63" t="s">
        <v>2174</v>
      </c>
      <c r="D1052" s="63" t="s">
        <v>80</v>
      </c>
      <c r="E1052" s="63" t="s">
        <v>80</v>
      </c>
      <c r="G1052" s="63" t="s">
        <v>509</v>
      </c>
      <c r="H1052" s="63" t="s">
        <v>1170</v>
      </c>
      <c r="I1052" s="63">
        <v>0</v>
      </c>
      <c r="J1052" s="63">
        <v>572</v>
      </c>
      <c r="K1052" s="63">
        <v>1051</v>
      </c>
      <c r="L1052" s="63" t="s">
        <v>3045</v>
      </c>
      <c r="M1052" s="63">
        <v>1051</v>
      </c>
      <c r="O1052" s="63" t="s">
        <v>1172</v>
      </c>
      <c r="P1052" s="63" t="s">
        <v>3046</v>
      </c>
      <c r="Q1052" s="63" t="s">
        <v>3046</v>
      </c>
      <c r="R1052" s="63" t="s">
        <v>2177</v>
      </c>
      <c r="S1052" s="63" t="s">
        <v>1174</v>
      </c>
      <c r="U1052" s="63" t="s">
        <v>1176</v>
      </c>
      <c r="AH1052" s="63" t="s">
        <v>3014</v>
      </c>
      <c r="AI1052" s="63" t="s">
        <v>3041</v>
      </c>
      <c r="AJ1052" s="63" t="s">
        <v>2204</v>
      </c>
      <c r="AK1052" s="63" t="s">
        <v>1448</v>
      </c>
    </row>
    <row r="1053" spans="1:37">
      <c r="A1053" s="63" t="s">
        <v>361</v>
      </c>
      <c r="B1053" s="63" t="s">
        <v>3047</v>
      </c>
      <c r="C1053" s="63" t="s">
        <v>2174</v>
      </c>
      <c r="D1053" s="63" t="s">
        <v>81</v>
      </c>
      <c r="E1053" s="63" t="s">
        <v>80</v>
      </c>
      <c r="G1053" s="63" t="s">
        <v>509</v>
      </c>
      <c r="H1053" s="63" t="s">
        <v>1187</v>
      </c>
      <c r="I1053" s="63">
        <v>-3</v>
      </c>
      <c r="J1053" s="63">
        <v>504000</v>
      </c>
      <c r="K1053" s="63">
        <v>1052</v>
      </c>
      <c r="L1053" s="63" t="s">
        <v>3042</v>
      </c>
      <c r="M1053" s="63">
        <v>1052</v>
      </c>
      <c r="O1053" s="63" t="s">
        <v>1188</v>
      </c>
      <c r="P1053" s="63" t="s">
        <v>3043</v>
      </c>
      <c r="Q1053" s="63" t="s">
        <v>3043</v>
      </c>
      <c r="R1053" s="63" t="s">
        <v>2177</v>
      </c>
      <c r="S1053" s="63" t="s">
        <v>1174</v>
      </c>
      <c r="U1053" s="63" t="s">
        <v>1176</v>
      </c>
      <c r="AH1053" s="63" t="s">
        <v>3014</v>
      </c>
      <c r="AI1053" s="63" t="s">
        <v>3041</v>
      </c>
      <c r="AJ1053" s="63" t="s">
        <v>1448</v>
      </c>
      <c r="AK1053" s="63" t="s">
        <v>1448</v>
      </c>
    </row>
    <row r="1054" spans="1:37">
      <c r="A1054" s="63" t="s">
        <v>361</v>
      </c>
      <c r="B1054" s="63" t="s">
        <v>3048</v>
      </c>
      <c r="C1054" s="63" t="s">
        <v>2174</v>
      </c>
      <c r="D1054" s="63" t="s">
        <v>82</v>
      </c>
      <c r="E1054" s="63" t="s">
        <v>80</v>
      </c>
      <c r="G1054" s="63" t="s">
        <v>509</v>
      </c>
      <c r="H1054" s="63" t="s">
        <v>1187</v>
      </c>
      <c r="I1054" s="63">
        <v>-3</v>
      </c>
      <c r="J1054" s="63">
        <v>518000</v>
      </c>
      <c r="K1054" s="63">
        <v>1053</v>
      </c>
      <c r="L1054" s="63" t="s">
        <v>276</v>
      </c>
      <c r="M1054" s="63">
        <v>1053</v>
      </c>
      <c r="O1054" s="63" t="s">
        <v>1188</v>
      </c>
      <c r="P1054" s="63" t="s">
        <v>3044</v>
      </c>
      <c r="Q1054" s="63" t="s">
        <v>3044</v>
      </c>
      <c r="R1054" s="63" t="s">
        <v>2177</v>
      </c>
      <c r="S1054" s="63" t="s">
        <v>1174</v>
      </c>
      <c r="U1054" s="63" t="s">
        <v>1176</v>
      </c>
      <c r="AH1054" s="63" t="s">
        <v>3014</v>
      </c>
      <c r="AI1054" s="63" t="s">
        <v>3041</v>
      </c>
      <c r="AJ1054" s="63" t="s">
        <v>1448</v>
      </c>
      <c r="AK1054" s="63" t="s">
        <v>2204</v>
      </c>
    </row>
    <row r="1055" spans="1:37">
      <c r="A1055" s="63" t="s">
        <v>361</v>
      </c>
      <c r="B1055" s="63" t="s">
        <v>3049</v>
      </c>
      <c r="C1055" s="63" t="s">
        <v>2174</v>
      </c>
      <c r="D1055" s="63" t="s">
        <v>83</v>
      </c>
      <c r="E1055" s="63" t="s">
        <v>80</v>
      </c>
      <c r="G1055" s="63" t="s">
        <v>509</v>
      </c>
      <c r="H1055" s="63" t="s">
        <v>1187</v>
      </c>
      <c r="I1055" s="63">
        <v>-3</v>
      </c>
      <c r="J1055" s="63">
        <v>532000</v>
      </c>
      <c r="K1055" s="63">
        <v>1054</v>
      </c>
      <c r="L1055" s="63" t="s">
        <v>3045</v>
      </c>
      <c r="M1055" s="63">
        <v>1054</v>
      </c>
      <c r="O1055" s="63" t="s">
        <v>1188</v>
      </c>
      <c r="P1055" s="63" t="s">
        <v>3046</v>
      </c>
      <c r="Q1055" s="63" t="s">
        <v>3046</v>
      </c>
      <c r="R1055" s="63" t="s">
        <v>2177</v>
      </c>
      <c r="S1055" s="63" t="s">
        <v>1174</v>
      </c>
      <c r="U1055" s="63" t="s">
        <v>1176</v>
      </c>
      <c r="AH1055" s="63" t="s">
        <v>3014</v>
      </c>
      <c r="AI1055" s="63" t="s">
        <v>3041</v>
      </c>
      <c r="AJ1055" s="63" t="s">
        <v>2204</v>
      </c>
      <c r="AK1055" s="63" t="s">
        <v>1448</v>
      </c>
    </row>
    <row r="1056" spans="1:37">
      <c r="A1056" s="63" t="s">
        <v>361</v>
      </c>
      <c r="B1056" s="63" t="s">
        <v>2763</v>
      </c>
      <c r="C1056" s="63" t="s">
        <v>2174</v>
      </c>
      <c r="D1056" s="63" t="s">
        <v>77</v>
      </c>
      <c r="E1056" s="63" t="s">
        <v>81</v>
      </c>
      <c r="G1056" s="63" t="s">
        <v>509</v>
      </c>
      <c r="H1056" s="63" t="s">
        <v>1170</v>
      </c>
      <c r="I1056" s="63">
        <v>0</v>
      </c>
      <c r="J1056" s="63">
        <v>531</v>
      </c>
      <c r="K1056" s="63">
        <v>1055</v>
      </c>
      <c r="L1056" s="63" t="s">
        <v>3050</v>
      </c>
      <c r="M1056" s="63">
        <v>1055</v>
      </c>
      <c r="O1056" s="63" t="s">
        <v>1172</v>
      </c>
      <c r="P1056" s="63" t="s">
        <v>3051</v>
      </c>
      <c r="Q1056" s="63" t="s">
        <v>3051</v>
      </c>
      <c r="R1056" s="63" t="s">
        <v>2177</v>
      </c>
      <c r="S1056" s="63" t="s">
        <v>3013</v>
      </c>
      <c r="U1056" s="63" t="s">
        <v>2739</v>
      </c>
      <c r="AH1056" s="63" t="s">
        <v>3014</v>
      </c>
      <c r="AI1056" s="63" t="s">
        <v>3052</v>
      </c>
    </row>
    <row r="1057" spans="1:37">
      <c r="A1057" s="63" t="s">
        <v>361</v>
      </c>
      <c r="B1057" s="63" t="s">
        <v>2188</v>
      </c>
      <c r="C1057" s="63" t="s">
        <v>2174</v>
      </c>
      <c r="D1057" s="63" t="s">
        <v>78</v>
      </c>
      <c r="E1057" s="63" t="s">
        <v>81</v>
      </c>
      <c r="G1057" s="63" t="s">
        <v>1472</v>
      </c>
      <c r="H1057" s="63" t="s">
        <v>1170</v>
      </c>
      <c r="I1057" s="63">
        <v>0</v>
      </c>
      <c r="J1057" s="63">
        <v>545</v>
      </c>
      <c r="O1057" s="63" t="s">
        <v>1172</v>
      </c>
      <c r="P1057" s="63" t="s">
        <v>3053</v>
      </c>
      <c r="Q1057" s="63" t="s">
        <v>3053</v>
      </c>
      <c r="R1057" s="63" t="s">
        <v>2177</v>
      </c>
      <c r="S1057" s="63" t="s">
        <v>1174</v>
      </c>
      <c r="U1057" s="63" t="s">
        <v>1176</v>
      </c>
      <c r="AH1057" s="63" t="s">
        <v>3014</v>
      </c>
      <c r="AI1057" s="63" t="s">
        <v>3052</v>
      </c>
      <c r="AJ1057" s="63" t="s">
        <v>1448</v>
      </c>
      <c r="AK1057" s="63" t="s">
        <v>1448</v>
      </c>
    </row>
    <row r="1058" spans="1:37">
      <c r="A1058" s="63" t="s">
        <v>361</v>
      </c>
      <c r="B1058" s="63" t="s">
        <v>2191</v>
      </c>
      <c r="C1058" s="63" t="s">
        <v>2174</v>
      </c>
      <c r="D1058" s="63" t="s">
        <v>79</v>
      </c>
      <c r="E1058" s="63" t="s">
        <v>81</v>
      </c>
      <c r="G1058" s="63" t="s">
        <v>1472</v>
      </c>
      <c r="H1058" s="63" t="s">
        <v>1170</v>
      </c>
      <c r="I1058" s="63">
        <v>0</v>
      </c>
      <c r="J1058" s="63">
        <v>559</v>
      </c>
      <c r="O1058" s="63" t="s">
        <v>1172</v>
      </c>
      <c r="P1058" s="63" t="s">
        <v>3054</v>
      </c>
      <c r="Q1058" s="63" t="s">
        <v>3054</v>
      </c>
      <c r="R1058" s="63" t="s">
        <v>2177</v>
      </c>
      <c r="S1058" s="63" t="s">
        <v>1174</v>
      </c>
      <c r="U1058" s="63" t="s">
        <v>1176</v>
      </c>
      <c r="AH1058" s="63" t="s">
        <v>3014</v>
      </c>
      <c r="AI1058" s="63" t="s">
        <v>3052</v>
      </c>
      <c r="AJ1058" s="63" t="s">
        <v>1448</v>
      </c>
      <c r="AK1058" s="63" t="s">
        <v>2204</v>
      </c>
    </row>
    <row r="1059" spans="1:37">
      <c r="A1059" s="63" t="s">
        <v>361</v>
      </c>
      <c r="B1059" s="63" t="s">
        <v>2194</v>
      </c>
      <c r="C1059" s="63" t="s">
        <v>2174</v>
      </c>
      <c r="D1059" s="63" t="s">
        <v>80</v>
      </c>
      <c r="E1059" s="63" t="s">
        <v>81</v>
      </c>
      <c r="G1059" s="63" t="s">
        <v>1472</v>
      </c>
      <c r="H1059" s="63" t="s">
        <v>1170</v>
      </c>
      <c r="I1059" s="63">
        <v>0</v>
      </c>
      <c r="J1059" s="63">
        <v>573</v>
      </c>
      <c r="O1059" s="63" t="s">
        <v>1172</v>
      </c>
      <c r="P1059" s="63" t="s">
        <v>3055</v>
      </c>
      <c r="Q1059" s="63" t="s">
        <v>3055</v>
      </c>
      <c r="R1059" s="63" t="s">
        <v>2177</v>
      </c>
      <c r="S1059" s="63" t="s">
        <v>1174</v>
      </c>
      <c r="U1059" s="63" t="s">
        <v>1176</v>
      </c>
      <c r="AH1059" s="63" t="s">
        <v>3014</v>
      </c>
      <c r="AI1059" s="63" t="s">
        <v>3052</v>
      </c>
      <c r="AJ1059" s="63" t="s">
        <v>2204</v>
      </c>
      <c r="AK1059" s="63" t="s">
        <v>1448</v>
      </c>
    </row>
    <row r="1060" spans="1:37">
      <c r="A1060" s="63" t="s">
        <v>361</v>
      </c>
      <c r="B1060" s="63" t="s">
        <v>2195</v>
      </c>
      <c r="C1060" s="63" t="s">
        <v>2174</v>
      </c>
      <c r="D1060" s="63" t="s">
        <v>81</v>
      </c>
      <c r="E1060" s="63" t="s">
        <v>81</v>
      </c>
      <c r="G1060" s="63" t="s">
        <v>1472</v>
      </c>
      <c r="H1060" s="63" t="s">
        <v>1187</v>
      </c>
      <c r="I1060" s="63">
        <v>-3</v>
      </c>
      <c r="J1060" s="63">
        <v>505000</v>
      </c>
      <c r="O1060" s="63" t="s">
        <v>1188</v>
      </c>
      <c r="P1060" s="63" t="s">
        <v>3053</v>
      </c>
      <c r="Q1060" s="63" t="s">
        <v>3053</v>
      </c>
      <c r="R1060" s="63" t="s">
        <v>2177</v>
      </c>
      <c r="S1060" s="63" t="s">
        <v>1174</v>
      </c>
      <c r="U1060" s="63" t="s">
        <v>1176</v>
      </c>
      <c r="AH1060" s="63" t="s">
        <v>3014</v>
      </c>
      <c r="AI1060" s="63" t="s">
        <v>3052</v>
      </c>
      <c r="AJ1060" s="63" t="s">
        <v>1448</v>
      </c>
      <c r="AK1060" s="63" t="s">
        <v>1448</v>
      </c>
    </row>
    <row r="1061" spans="1:37">
      <c r="A1061" s="63" t="s">
        <v>361</v>
      </c>
      <c r="B1061" s="63" t="s">
        <v>3056</v>
      </c>
      <c r="C1061" s="63" t="s">
        <v>2174</v>
      </c>
      <c r="D1061" s="63" t="s">
        <v>82</v>
      </c>
      <c r="E1061" s="63" t="s">
        <v>81</v>
      </c>
      <c r="G1061" s="63" t="s">
        <v>1472</v>
      </c>
      <c r="H1061" s="63" t="s">
        <v>1187</v>
      </c>
      <c r="I1061" s="63">
        <v>-3</v>
      </c>
      <c r="J1061" s="63">
        <v>519000</v>
      </c>
      <c r="O1061" s="63" t="s">
        <v>1188</v>
      </c>
      <c r="P1061" s="63" t="s">
        <v>3054</v>
      </c>
      <c r="Q1061" s="63" t="s">
        <v>3054</v>
      </c>
      <c r="R1061" s="63" t="s">
        <v>2177</v>
      </c>
      <c r="S1061" s="63" t="s">
        <v>1174</v>
      </c>
      <c r="U1061" s="63" t="s">
        <v>1176</v>
      </c>
      <c r="AH1061" s="63" t="s">
        <v>3014</v>
      </c>
      <c r="AI1061" s="63" t="s">
        <v>3052</v>
      </c>
      <c r="AJ1061" s="63" t="s">
        <v>1448</v>
      </c>
      <c r="AK1061" s="63" t="s">
        <v>2204</v>
      </c>
    </row>
    <row r="1062" spans="1:37">
      <c r="A1062" s="63" t="s">
        <v>361</v>
      </c>
      <c r="B1062" s="63" t="s">
        <v>3057</v>
      </c>
      <c r="C1062" s="63" t="s">
        <v>2174</v>
      </c>
      <c r="D1062" s="63" t="s">
        <v>83</v>
      </c>
      <c r="E1062" s="63" t="s">
        <v>81</v>
      </c>
      <c r="G1062" s="63" t="s">
        <v>1472</v>
      </c>
      <c r="H1062" s="63" t="s">
        <v>1187</v>
      </c>
      <c r="I1062" s="63">
        <v>-3</v>
      </c>
      <c r="J1062" s="63">
        <v>533000</v>
      </c>
      <c r="O1062" s="63" t="s">
        <v>1188</v>
      </c>
      <c r="P1062" s="63" t="s">
        <v>3055</v>
      </c>
      <c r="Q1062" s="63" t="s">
        <v>3055</v>
      </c>
      <c r="R1062" s="63" t="s">
        <v>2177</v>
      </c>
      <c r="S1062" s="63" t="s">
        <v>1174</v>
      </c>
      <c r="U1062" s="63" t="s">
        <v>1176</v>
      </c>
      <c r="AH1062" s="63" t="s">
        <v>3014</v>
      </c>
      <c r="AI1062" s="63" t="s">
        <v>3052</v>
      </c>
      <c r="AJ1062" s="63" t="s">
        <v>2204</v>
      </c>
      <c r="AK1062" s="63" t="s">
        <v>1448</v>
      </c>
    </row>
    <row r="1063" spans="1:37">
      <c r="A1063" s="63" t="s">
        <v>361</v>
      </c>
      <c r="B1063" s="63" t="s">
        <v>2774</v>
      </c>
      <c r="C1063" s="63" t="s">
        <v>2174</v>
      </c>
      <c r="D1063" s="63" t="s">
        <v>77</v>
      </c>
      <c r="E1063" s="63" t="s">
        <v>82</v>
      </c>
      <c r="G1063" s="63" t="s">
        <v>509</v>
      </c>
      <c r="H1063" s="63" t="s">
        <v>1170</v>
      </c>
      <c r="I1063" s="63">
        <v>0</v>
      </c>
      <c r="J1063" s="63">
        <v>532</v>
      </c>
      <c r="K1063" s="63">
        <v>1062</v>
      </c>
      <c r="L1063" s="63" t="s">
        <v>3058</v>
      </c>
      <c r="O1063" s="63" t="s">
        <v>1172</v>
      </c>
      <c r="P1063" s="63" t="s">
        <v>3059</v>
      </c>
      <c r="Q1063" s="63" t="s">
        <v>3059</v>
      </c>
      <c r="R1063" s="63" t="s">
        <v>2177</v>
      </c>
      <c r="S1063" s="63" t="s">
        <v>3013</v>
      </c>
      <c r="U1063" s="63" t="s">
        <v>2739</v>
      </c>
      <c r="AH1063" s="63" t="s">
        <v>3014</v>
      </c>
      <c r="AI1063" s="63" t="s">
        <v>3060</v>
      </c>
    </row>
    <row r="1064" spans="1:37">
      <c r="A1064" s="63" t="s">
        <v>361</v>
      </c>
      <c r="B1064" s="63" t="s">
        <v>2778</v>
      </c>
      <c r="C1064" s="63" t="s">
        <v>2174</v>
      </c>
      <c r="D1064" s="63" t="s">
        <v>78</v>
      </c>
      <c r="E1064" s="63" t="s">
        <v>82</v>
      </c>
      <c r="G1064" s="63" t="s">
        <v>1472</v>
      </c>
      <c r="H1064" s="63" t="s">
        <v>1170</v>
      </c>
      <c r="I1064" s="63">
        <v>0</v>
      </c>
      <c r="J1064" s="63">
        <v>546</v>
      </c>
      <c r="O1064" s="63" t="s">
        <v>1172</v>
      </c>
      <c r="P1064" s="63" t="s">
        <v>3061</v>
      </c>
      <c r="Q1064" s="63" t="s">
        <v>3061</v>
      </c>
      <c r="R1064" s="63" t="s">
        <v>2177</v>
      </c>
      <c r="S1064" s="63" t="s">
        <v>1174</v>
      </c>
      <c r="U1064" s="63" t="s">
        <v>1176</v>
      </c>
      <c r="AH1064" s="63" t="s">
        <v>3014</v>
      </c>
      <c r="AI1064" s="63" t="s">
        <v>3060</v>
      </c>
      <c r="AJ1064" s="63" t="s">
        <v>1448</v>
      </c>
      <c r="AK1064" s="63" t="s">
        <v>1448</v>
      </c>
    </row>
    <row r="1065" spans="1:37">
      <c r="A1065" s="63" t="s">
        <v>361</v>
      </c>
      <c r="B1065" s="63" t="s">
        <v>2781</v>
      </c>
      <c r="C1065" s="63" t="s">
        <v>2174</v>
      </c>
      <c r="D1065" s="63" t="s">
        <v>79</v>
      </c>
      <c r="E1065" s="63" t="s">
        <v>82</v>
      </c>
      <c r="G1065" s="63" t="s">
        <v>1472</v>
      </c>
      <c r="H1065" s="63" t="s">
        <v>1170</v>
      </c>
      <c r="I1065" s="63">
        <v>0</v>
      </c>
      <c r="J1065" s="63">
        <v>560</v>
      </c>
      <c r="O1065" s="63" t="s">
        <v>1172</v>
      </c>
      <c r="P1065" s="63" t="s">
        <v>3062</v>
      </c>
      <c r="Q1065" s="63" t="s">
        <v>3062</v>
      </c>
      <c r="R1065" s="63" t="s">
        <v>2177</v>
      </c>
      <c r="S1065" s="63" t="s">
        <v>1174</v>
      </c>
      <c r="U1065" s="63" t="s">
        <v>1176</v>
      </c>
      <c r="AH1065" s="63" t="s">
        <v>3014</v>
      </c>
      <c r="AI1065" s="63" t="s">
        <v>3060</v>
      </c>
      <c r="AJ1065" s="63" t="s">
        <v>1448</v>
      </c>
      <c r="AK1065" s="63" t="s">
        <v>2204</v>
      </c>
    </row>
    <row r="1066" spans="1:37">
      <c r="A1066" s="63" t="s">
        <v>361</v>
      </c>
      <c r="B1066" s="63" t="s">
        <v>2784</v>
      </c>
      <c r="C1066" s="63" t="s">
        <v>2174</v>
      </c>
      <c r="D1066" s="63" t="s">
        <v>80</v>
      </c>
      <c r="E1066" s="63" t="s">
        <v>82</v>
      </c>
      <c r="G1066" s="63" t="s">
        <v>1472</v>
      </c>
      <c r="H1066" s="63" t="s">
        <v>1170</v>
      </c>
      <c r="I1066" s="63">
        <v>0</v>
      </c>
      <c r="J1066" s="63">
        <v>574</v>
      </c>
      <c r="O1066" s="63" t="s">
        <v>1172</v>
      </c>
      <c r="P1066" s="63" t="s">
        <v>3063</v>
      </c>
      <c r="Q1066" s="63" t="s">
        <v>3063</v>
      </c>
      <c r="R1066" s="63" t="s">
        <v>2177</v>
      </c>
      <c r="S1066" s="63" t="s">
        <v>1174</v>
      </c>
      <c r="U1066" s="63" t="s">
        <v>1176</v>
      </c>
      <c r="AH1066" s="63" t="s">
        <v>3014</v>
      </c>
      <c r="AI1066" s="63" t="s">
        <v>3060</v>
      </c>
      <c r="AJ1066" s="63" t="s">
        <v>2204</v>
      </c>
      <c r="AK1066" s="63" t="s">
        <v>1448</v>
      </c>
    </row>
    <row r="1067" spans="1:37">
      <c r="A1067" s="63" t="s">
        <v>361</v>
      </c>
      <c r="B1067" s="63" t="s">
        <v>2787</v>
      </c>
      <c r="C1067" s="63" t="s">
        <v>2174</v>
      </c>
      <c r="D1067" s="63" t="s">
        <v>81</v>
      </c>
      <c r="E1067" s="63" t="s">
        <v>82</v>
      </c>
      <c r="G1067" s="63" t="s">
        <v>1472</v>
      </c>
      <c r="H1067" s="63" t="s">
        <v>1187</v>
      </c>
      <c r="I1067" s="63">
        <v>-3</v>
      </c>
      <c r="J1067" s="63">
        <v>506000</v>
      </c>
      <c r="O1067" s="63" t="s">
        <v>1188</v>
      </c>
      <c r="P1067" s="63" t="s">
        <v>3061</v>
      </c>
      <c r="Q1067" s="63" t="s">
        <v>3061</v>
      </c>
      <c r="R1067" s="63" t="s">
        <v>2177</v>
      </c>
      <c r="S1067" s="63" t="s">
        <v>1174</v>
      </c>
      <c r="U1067" s="63" t="s">
        <v>1176</v>
      </c>
      <c r="AH1067" s="63" t="s">
        <v>3014</v>
      </c>
      <c r="AI1067" s="63" t="s">
        <v>3060</v>
      </c>
      <c r="AJ1067" s="63" t="s">
        <v>1448</v>
      </c>
      <c r="AK1067" s="63" t="s">
        <v>1448</v>
      </c>
    </row>
    <row r="1068" spans="1:37">
      <c r="A1068" s="63" t="s">
        <v>361</v>
      </c>
      <c r="B1068" s="63" t="s">
        <v>3064</v>
      </c>
      <c r="C1068" s="63" t="s">
        <v>2174</v>
      </c>
      <c r="D1068" s="63" t="s">
        <v>82</v>
      </c>
      <c r="E1068" s="63" t="s">
        <v>82</v>
      </c>
      <c r="G1068" s="63" t="s">
        <v>1472</v>
      </c>
      <c r="H1068" s="63" t="s">
        <v>1187</v>
      </c>
      <c r="I1068" s="63">
        <v>-3</v>
      </c>
      <c r="J1068" s="63">
        <v>520000</v>
      </c>
      <c r="O1068" s="63" t="s">
        <v>1188</v>
      </c>
      <c r="P1068" s="63" t="s">
        <v>3062</v>
      </c>
      <c r="Q1068" s="63" t="s">
        <v>3062</v>
      </c>
      <c r="R1068" s="63" t="s">
        <v>2177</v>
      </c>
      <c r="S1068" s="63" t="s">
        <v>1174</v>
      </c>
      <c r="U1068" s="63" t="s">
        <v>1176</v>
      </c>
      <c r="AH1068" s="63" t="s">
        <v>3014</v>
      </c>
      <c r="AI1068" s="63" t="s">
        <v>3060</v>
      </c>
      <c r="AJ1068" s="63" t="s">
        <v>1448</v>
      </c>
      <c r="AK1068" s="63" t="s">
        <v>2204</v>
      </c>
    </row>
    <row r="1069" spans="1:37">
      <c r="A1069" s="63" t="s">
        <v>361</v>
      </c>
      <c r="B1069" s="63" t="s">
        <v>3065</v>
      </c>
      <c r="C1069" s="63" t="s">
        <v>2174</v>
      </c>
      <c r="D1069" s="63" t="s">
        <v>83</v>
      </c>
      <c r="E1069" s="63" t="s">
        <v>82</v>
      </c>
      <c r="G1069" s="63" t="s">
        <v>1472</v>
      </c>
      <c r="H1069" s="63" t="s">
        <v>1187</v>
      </c>
      <c r="I1069" s="63">
        <v>-3</v>
      </c>
      <c r="J1069" s="63">
        <v>534000</v>
      </c>
      <c r="O1069" s="63" t="s">
        <v>1188</v>
      </c>
      <c r="P1069" s="63" t="s">
        <v>3063</v>
      </c>
      <c r="Q1069" s="63" t="s">
        <v>3063</v>
      </c>
      <c r="R1069" s="63" t="s">
        <v>2177</v>
      </c>
      <c r="S1069" s="63" t="s">
        <v>1174</v>
      </c>
      <c r="U1069" s="63" t="s">
        <v>1176</v>
      </c>
      <c r="AH1069" s="63" t="s">
        <v>3014</v>
      </c>
      <c r="AI1069" s="63" t="s">
        <v>3060</v>
      </c>
      <c r="AJ1069" s="63" t="s">
        <v>2204</v>
      </c>
      <c r="AK1069" s="63" t="s">
        <v>1448</v>
      </c>
    </row>
    <row r="1070" spans="1:37">
      <c r="A1070" s="63" t="s">
        <v>361</v>
      </c>
      <c r="B1070" s="63" t="s">
        <v>1207</v>
      </c>
      <c r="C1070" s="63" t="s">
        <v>2174</v>
      </c>
      <c r="D1070" s="63" t="s">
        <v>77</v>
      </c>
      <c r="E1070" s="63" t="s">
        <v>83</v>
      </c>
      <c r="G1070" s="63" t="s">
        <v>509</v>
      </c>
      <c r="H1070" s="63" t="s">
        <v>1170</v>
      </c>
      <c r="I1070" s="63">
        <v>0</v>
      </c>
      <c r="J1070" s="63">
        <v>533</v>
      </c>
      <c r="K1070" s="63">
        <v>1069</v>
      </c>
      <c r="L1070" s="63" t="s">
        <v>3066</v>
      </c>
      <c r="O1070" s="63" t="s">
        <v>1172</v>
      </c>
      <c r="P1070" s="63" t="s">
        <v>3067</v>
      </c>
      <c r="Q1070" s="63" t="s">
        <v>3067</v>
      </c>
      <c r="R1070" s="63" t="s">
        <v>2177</v>
      </c>
      <c r="S1070" s="63" t="s">
        <v>3013</v>
      </c>
      <c r="U1070" s="63" t="s">
        <v>2739</v>
      </c>
      <c r="AH1070" s="63" t="s">
        <v>3068</v>
      </c>
    </row>
    <row r="1071" spans="1:37">
      <c r="A1071" s="63" t="s">
        <v>361</v>
      </c>
      <c r="B1071" s="63" t="s">
        <v>1210</v>
      </c>
      <c r="C1071" s="63" t="s">
        <v>2174</v>
      </c>
      <c r="D1071" s="63" t="s">
        <v>78</v>
      </c>
      <c r="E1071" s="63" t="s">
        <v>83</v>
      </c>
      <c r="G1071" s="63" t="s">
        <v>1472</v>
      </c>
      <c r="H1071" s="63" t="s">
        <v>1170</v>
      </c>
      <c r="I1071" s="63">
        <v>0</v>
      </c>
      <c r="J1071" s="63">
        <v>547</v>
      </c>
      <c r="O1071" s="63" t="s">
        <v>1172</v>
      </c>
      <c r="P1071" s="63" t="s">
        <v>3069</v>
      </c>
      <c r="Q1071" s="63" t="s">
        <v>3069</v>
      </c>
      <c r="R1071" s="63" t="s">
        <v>2177</v>
      </c>
      <c r="S1071" s="63" t="s">
        <v>1174</v>
      </c>
      <c r="U1071" s="63" t="s">
        <v>1176</v>
      </c>
      <c r="AH1071" s="63" t="s">
        <v>3068</v>
      </c>
      <c r="AJ1071" s="63" t="s">
        <v>1448</v>
      </c>
      <c r="AK1071" s="63" t="s">
        <v>1448</v>
      </c>
    </row>
    <row r="1072" spans="1:37">
      <c r="A1072" s="63" t="s">
        <v>361</v>
      </c>
      <c r="B1072" s="63" t="s">
        <v>1213</v>
      </c>
      <c r="C1072" s="63" t="s">
        <v>2174</v>
      </c>
      <c r="D1072" s="63" t="s">
        <v>79</v>
      </c>
      <c r="E1072" s="63" t="s">
        <v>83</v>
      </c>
      <c r="G1072" s="63" t="s">
        <v>1472</v>
      </c>
      <c r="H1072" s="63" t="s">
        <v>1170</v>
      </c>
      <c r="I1072" s="63">
        <v>0</v>
      </c>
      <c r="J1072" s="63">
        <v>561</v>
      </c>
      <c r="O1072" s="63" t="s">
        <v>1172</v>
      </c>
      <c r="P1072" s="63" t="s">
        <v>3070</v>
      </c>
      <c r="Q1072" s="63" t="s">
        <v>3070</v>
      </c>
      <c r="R1072" s="63" t="s">
        <v>2177</v>
      </c>
      <c r="S1072" s="63" t="s">
        <v>1174</v>
      </c>
      <c r="U1072" s="63" t="s">
        <v>1176</v>
      </c>
      <c r="AH1072" s="63" t="s">
        <v>3068</v>
      </c>
      <c r="AJ1072" s="63" t="s">
        <v>1448</v>
      </c>
      <c r="AK1072" s="63" t="s">
        <v>2204</v>
      </c>
    </row>
    <row r="1073" spans="1:37">
      <c r="A1073" s="63" t="s">
        <v>361</v>
      </c>
      <c r="B1073" s="63" t="s">
        <v>1214</v>
      </c>
      <c r="C1073" s="63" t="s">
        <v>2174</v>
      </c>
      <c r="D1073" s="63" t="s">
        <v>80</v>
      </c>
      <c r="E1073" s="63" t="s">
        <v>83</v>
      </c>
      <c r="G1073" s="63" t="s">
        <v>1472</v>
      </c>
      <c r="H1073" s="63" t="s">
        <v>1170</v>
      </c>
      <c r="I1073" s="63">
        <v>0</v>
      </c>
      <c r="J1073" s="63">
        <v>575</v>
      </c>
      <c r="O1073" s="63" t="s">
        <v>1172</v>
      </c>
      <c r="P1073" s="63" t="s">
        <v>3071</v>
      </c>
      <c r="Q1073" s="63" t="s">
        <v>3071</v>
      </c>
      <c r="R1073" s="63" t="s">
        <v>2177</v>
      </c>
      <c r="S1073" s="63" t="s">
        <v>1174</v>
      </c>
      <c r="U1073" s="63" t="s">
        <v>1176</v>
      </c>
      <c r="AH1073" s="63" t="s">
        <v>3068</v>
      </c>
      <c r="AJ1073" s="63" t="s">
        <v>2204</v>
      </c>
      <c r="AK1073" s="63" t="s">
        <v>1448</v>
      </c>
    </row>
    <row r="1074" spans="1:37">
      <c r="A1074" s="63" t="s">
        <v>361</v>
      </c>
      <c r="B1074" s="63" t="s">
        <v>3072</v>
      </c>
      <c r="C1074" s="63" t="s">
        <v>2174</v>
      </c>
      <c r="D1074" s="63" t="s">
        <v>81</v>
      </c>
      <c r="E1074" s="63" t="s">
        <v>83</v>
      </c>
      <c r="G1074" s="63" t="s">
        <v>1472</v>
      </c>
      <c r="H1074" s="63" t="s">
        <v>1187</v>
      </c>
      <c r="I1074" s="63">
        <v>-3</v>
      </c>
      <c r="J1074" s="63">
        <v>507000</v>
      </c>
      <c r="O1074" s="63" t="s">
        <v>1188</v>
      </c>
      <c r="P1074" s="63" t="s">
        <v>3069</v>
      </c>
      <c r="Q1074" s="63" t="s">
        <v>3069</v>
      </c>
      <c r="R1074" s="63" t="s">
        <v>2177</v>
      </c>
      <c r="S1074" s="63" t="s">
        <v>1174</v>
      </c>
      <c r="U1074" s="63" t="s">
        <v>1176</v>
      </c>
      <c r="AH1074" s="63" t="s">
        <v>3068</v>
      </c>
      <c r="AJ1074" s="63" t="s">
        <v>1448</v>
      </c>
      <c r="AK1074" s="63" t="s">
        <v>1448</v>
      </c>
    </row>
    <row r="1075" spans="1:37">
      <c r="A1075" s="63" t="s">
        <v>361</v>
      </c>
      <c r="B1075" s="63" t="s">
        <v>3073</v>
      </c>
      <c r="C1075" s="63" t="s">
        <v>2174</v>
      </c>
      <c r="D1075" s="63" t="s">
        <v>82</v>
      </c>
      <c r="E1075" s="63" t="s">
        <v>83</v>
      </c>
      <c r="G1075" s="63" t="s">
        <v>1472</v>
      </c>
      <c r="H1075" s="63" t="s">
        <v>1187</v>
      </c>
      <c r="I1075" s="63">
        <v>-3</v>
      </c>
      <c r="J1075" s="63">
        <v>521000</v>
      </c>
      <c r="O1075" s="63" t="s">
        <v>1188</v>
      </c>
      <c r="P1075" s="63" t="s">
        <v>3070</v>
      </c>
      <c r="Q1075" s="63" t="s">
        <v>3070</v>
      </c>
      <c r="R1075" s="63" t="s">
        <v>2177</v>
      </c>
      <c r="S1075" s="63" t="s">
        <v>1174</v>
      </c>
      <c r="U1075" s="63" t="s">
        <v>1176</v>
      </c>
      <c r="AH1075" s="63" t="s">
        <v>3068</v>
      </c>
      <c r="AJ1075" s="63" t="s">
        <v>1448</v>
      </c>
      <c r="AK1075" s="63" t="s">
        <v>2204</v>
      </c>
    </row>
    <row r="1076" spans="1:37">
      <c r="A1076" s="63" t="s">
        <v>361</v>
      </c>
      <c r="B1076" s="63" t="s">
        <v>3074</v>
      </c>
      <c r="C1076" s="63" t="s">
        <v>2174</v>
      </c>
      <c r="D1076" s="63" t="s">
        <v>83</v>
      </c>
      <c r="E1076" s="63" t="s">
        <v>83</v>
      </c>
      <c r="G1076" s="63" t="s">
        <v>1472</v>
      </c>
      <c r="H1076" s="63" t="s">
        <v>1187</v>
      </c>
      <c r="I1076" s="63">
        <v>-3</v>
      </c>
      <c r="J1076" s="63">
        <v>535000</v>
      </c>
      <c r="O1076" s="63" t="s">
        <v>1188</v>
      </c>
      <c r="P1076" s="63" t="s">
        <v>3071</v>
      </c>
      <c r="Q1076" s="63" t="s">
        <v>3071</v>
      </c>
      <c r="R1076" s="63" t="s">
        <v>2177</v>
      </c>
      <c r="S1076" s="63" t="s">
        <v>1174</v>
      </c>
      <c r="U1076" s="63" t="s">
        <v>1176</v>
      </c>
      <c r="AH1076" s="63" t="s">
        <v>3068</v>
      </c>
      <c r="AJ1076" s="63" t="s">
        <v>2204</v>
      </c>
      <c r="AK1076" s="63" t="s">
        <v>1448</v>
      </c>
    </row>
    <row r="1077" spans="1:37">
      <c r="A1077" s="63" t="s">
        <v>361</v>
      </c>
      <c r="B1077" s="63" t="s">
        <v>2804</v>
      </c>
      <c r="C1077" s="63" t="s">
        <v>2174</v>
      </c>
      <c r="D1077" s="63" t="s">
        <v>77</v>
      </c>
      <c r="E1077" s="63" t="s">
        <v>84</v>
      </c>
      <c r="G1077" s="63" t="s">
        <v>509</v>
      </c>
      <c r="H1077" s="63" t="s">
        <v>1170</v>
      </c>
      <c r="I1077" s="63">
        <v>0</v>
      </c>
      <c r="J1077" s="63">
        <v>534</v>
      </c>
      <c r="K1077" s="63">
        <v>1076</v>
      </c>
      <c r="L1077" s="63" t="s">
        <v>3075</v>
      </c>
      <c r="M1077" s="63">
        <v>1076</v>
      </c>
      <c r="O1077" s="63" t="s">
        <v>1172</v>
      </c>
      <c r="P1077" s="63" t="s">
        <v>3076</v>
      </c>
      <c r="Q1077" s="63" t="s">
        <v>3076</v>
      </c>
      <c r="R1077" s="63" t="s">
        <v>2177</v>
      </c>
      <c r="S1077" s="63" t="s">
        <v>3013</v>
      </c>
      <c r="U1077" s="63" t="s">
        <v>2739</v>
      </c>
      <c r="AH1077" s="63" t="s">
        <v>3077</v>
      </c>
    </row>
    <row r="1078" spans="1:37">
      <c r="A1078" s="63" t="s">
        <v>361</v>
      </c>
      <c r="B1078" s="63" t="s">
        <v>2201</v>
      </c>
      <c r="C1078" s="63" t="s">
        <v>2174</v>
      </c>
      <c r="D1078" s="63" t="s">
        <v>78</v>
      </c>
      <c r="E1078" s="63" t="s">
        <v>84</v>
      </c>
      <c r="G1078" s="63" t="s">
        <v>509</v>
      </c>
      <c r="H1078" s="63" t="s">
        <v>1170</v>
      </c>
      <c r="I1078" s="63">
        <v>0</v>
      </c>
      <c r="J1078" s="63">
        <v>548</v>
      </c>
      <c r="K1078" s="63">
        <v>1077</v>
      </c>
      <c r="L1078" s="63" t="s">
        <v>3078</v>
      </c>
      <c r="M1078" s="63">
        <v>1077</v>
      </c>
      <c r="O1078" s="63" t="s">
        <v>1172</v>
      </c>
      <c r="P1078" s="63" t="s">
        <v>3079</v>
      </c>
      <c r="Q1078" s="63" t="s">
        <v>3079</v>
      </c>
      <c r="R1078" s="63" t="s">
        <v>2177</v>
      </c>
      <c r="S1078" s="63" t="s">
        <v>1174</v>
      </c>
      <c r="U1078" s="63" t="s">
        <v>1176</v>
      </c>
      <c r="AH1078" s="63" t="s">
        <v>3077</v>
      </c>
      <c r="AJ1078" s="63" t="s">
        <v>1448</v>
      </c>
      <c r="AK1078" s="63" t="s">
        <v>1448</v>
      </c>
    </row>
    <row r="1079" spans="1:37">
      <c r="A1079" s="63" t="s">
        <v>361</v>
      </c>
      <c r="B1079" s="63" t="s">
        <v>2205</v>
      </c>
      <c r="C1079" s="63" t="s">
        <v>2174</v>
      </c>
      <c r="D1079" s="63" t="s">
        <v>79</v>
      </c>
      <c r="E1079" s="63" t="s">
        <v>84</v>
      </c>
      <c r="G1079" s="63" t="s">
        <v>509</v>
      </c>
      <c r="H1079" s="63" t="s">
        <v>1170</v>
      </c>
      <c r="I1079" s="63">
        <v>0</v>
      </c>
      <c r="J1079" s="63">
        <v>562</v>
      </c>
      <c r="K1079" s="63">
        <v>1078</v>
      </c>
      <c r="L1079" s="63" t="s">
        <v>3080</v>
      </c>
      <c r="M1079" s="63">
        <v>1078</v>
      </c>
      <c r="O1079" s="63" t="s">
        <v>1172</v>
      </c>
      <c r="P1079" s="63" t="s">
        <v>3081</v>
      </c>
      <c r="Q1079" s="63" t="s">
        <v>3081</v>
      </c>
      <c r="R1079" s="63" t="s">
        <v>2177</v>
      </c>
      <c r="S1079" s="63" t="s">
        <v>1174</v>
      </c>
      <c r="U1079" s="63" t="s">
        <v>1176</v>
      </c>
      <c r="AH1079" s="63" t="s">
        <v>3077</v>
      </c>
      <c r="AJ1079" s="63" t="s">
        <v>1448</v>
      </c>
      <c r="AK1079" s="63" t="s">
        <v>2204</v>
      </c>
    </row>
    <row r="1080" spans="1:37">
      <c r="A1080" s="63" t="s">
        <v>361</v>
      </c>
      <c r="B1080" s="63" t="s">
        <v>2208</v>
      </c>
      <c r="C1080" s="63" t="s">
        <v>2174</v>
      </c>
      <c r="D1080" s="63" t="s">
        <v>80</v>
      </c>
      <c r="E1080" s="63" t="s">
        <v>84</v>
      </c>
      <c r="G1080" s="63" t="s">
        <v>509</v>
      </c>
      <c r="H1080" s="63" t="s">
        <v>1170</v>
      </c>
      <c r="I1080" s="63">
        <v>0</v>
      </c>
      <c r="J1080" s="63">
        <v>576</v>
      </c>
      <c r="K1080" s="63">
        <v>1079</v>
      </c>
      <c r="L1080" s="63" t="s">
        <v>3082</v>
      </c>
      <c r="M1080" s="63">
        <v>1079</v>
      </c>
      <c r="O1080" s="63" t="s">
        <v>1172</v>
      </c>
      <c r="P1080" s="63" t="s">
        <v>3083</v>
      </c>
      <c r="Q1080" s="63" t="s">
        <v>3083</v>
      </c>
      <c r="R1080" s="63" t="s">
        <v>2177</v>
      </c>
      <c r="S1080" s="63" t="s">
        <v>1174</v>
      </c>
      <c r="U1080" s="63" t="s">
        <v>1176</v>
      </c>
      <c r="AH1080" s="63" t="s">
        <v>3077</v>
      </c>
      <c r="AJ1080" s="63" t="s">
        <v>2204</v>
      </c>
      <c r="AK1080" s="63" t="s">
        <v>1448</v>
      </c>
    </row>
    <row r="1081" spans="1:37">
      <c r="A1081" s="63" t="s">
        <v>361</v>
      </c>
      <c r="B1081" s="63" t="s">
        <v>2209</v>
      </c>
      <c r="C1081" s="63" t="s">
        <v>2174</v>
      </c>
      <c r="D1081" s="63" t="s">
        <v>81</v>
      </c>
      <c r="E1081" s="63" t="s">
        <v>84</v>
      </c>
      <c r="G1081" s="63" t="s">
        <v>509</v>
      </c>
      <c r="H1081" s="63" t="s">
        <v>1187</v>
      </c>
      <c r="I1081" s="63">
        <v>-3</v>
      </c>
      <c r="J1081" s="63">
        <v>508000</v>
      </c>
      <c r="K1081" s="63">
        <v>1080</v>
      </c>
      <c r="L1081" s="63" t="s">
        <v>3078</v>
      </c>
      <c r="M1081" s="63">
        <v>1080</v>
      </c>
      <c r="O1081" s="63" t="s">
        <v>1188</v>
      </c>
      <c r="P1081" s="63" t="s">
        <v>3079</v>
      </c>
      <c r="Q1081" s="63" t="s">
        <v>3079</v>
      </c>
      <c r="R1081" s="63" t="s">
        <v>2177</v>
      </c>
      <c r="S1081" s="63" t="s">
        <v>1174</v>
      </c>
      <c r="U1081" s="63" t="s">
        <v>1176</v>
      </c>
      <c r="AH1081" s="63" t="s">
        <v>3077</v>
      </c>
      <c r="AJ1081" s="63" t="s">
        <v>1448</v>
      </c>
      <c r="AK1081" s="63" t="s">
        <v>1448</v>
      </c>
    </row>
    <row r="1082" spans="1:37">
      <c r="A1082" s="63" t="s">
        <v>361</v>
      </c>
      <c r="B1082" s="63" t="s">
        <v>3084</v>
      </c>
      <c r="C1082" s="63" t="s">
        <v>2174</v>
      </c>
      <c r="D1082" s="63" t="s">
        <v>82</v>
      </c>
      <c r="E1082" s="63" t="s">
        <v>84</v>
      </c>
      <c r="G1082" s="63" t="s">
        <v>509</v>
      </c>
      <c r="H1082" s="63" t="s">
        <v>1187</v>
      </c>
      <c r="I1082" s="63">
        <v>-3</v>
      </c>
      <c r="J1082" s="63">
        <v>522000</v>
      </c>
      <c r="K1082" s="63">
        <v>1081</v>
      </c>
      <c r="L1082" s="63" t="s">
        <v>3080</v>
      </c>
      <c r="M1082" s="63">
        <v>1081</v>
      </c>
      <c r="O1082" s="63" t="s">
        <v>1188</v>
      </c>
      <c r="P1082" s="63" t="s">
        <v>3081</v>
      </c>
      <c r="Q1082" s="63" t="s">
        <v>3081</v>
      </c>
      <c r="R1082" s="63" t="s">
        <v>2177</v>
      </c>
      <c r="S1082" s="63" t="s">
        <v>1174</v>
      </c>
      <c r="U1082" s="63" t="s">
        <v>1176</v>
      </c>
      <c r="AH1082" s="63" t="s">
        <v>3077</v>
      </c>
      <c r="AJ1082" s="63" t="s">
        <v>1448</v>
      </c>
      <c r="AK1082" s="63" t="s">
        <v>2204</v>
      </c>
    </row>
    <row r="1083" spans="1:37">
      <c r="A1083" s="63" t="s">
        <v>361</v>
      </c>
      <c r="B1083" s="63" t="s">
        <v>3085</v>
      </c>
      <c r="C1083" s="63" t="s">
        <v>2174</v>
      </c>
      <c r="D1083" s="63" t="s">
        <v>83</v>
      </c>
      <c r="E1083" s="63" t="s">
        <v>84</v>
      </c>
      <c r="G1083" s="63" t="s">
        <v>509</v>
      </c>
      <c r="H1083" s="63" t="s">
        <v>1187</v>
      </c>
      <c r="I1083" s="63">
        <v>-3</v>
      </c>
      <c r="J1083" s="63">
        <v>536000</v>
      </c>
      <c r="K1083" s="63">
        <v>1082</v>
      </c>
      <c r="L1083" s="63" t="s">
        <v>3082</v>
      </c>
      <c r="M1083" s="63">
        <v>1082</v>
      </c>
      <c r="O1083" s="63" t="s">
        <v>1188</v>
      </c>
      <c r="P1083" s="63" t="s">
        <v>3083</v>
      </c>
      <c r="Q1083" s="63" t="s">
        <v>3083</v>
      </c>
      <c r="R1083" s="63" t="s">
        <v>2177</v>
      </c>
      <c r="S1083" s="63" t="s">
        <v>1174</v>
      </c>
      <c r="U1083" s="63" t="s">
        <v>1176</v>
      </c>
      <c r="AH1083" s="63" t="s">
        <v>3077</v>
      </c>
      <c r="AJ1083" s="63" t="s">
        <v>2204</v>
      </c>
      <c r="AK1083" s="63" t="s">
        <v>1448</v>
      </c>
    </row>
    <row r="1084" spans="1:37">
      <c r="A1084" s="63" t="s">
        <v>361</v>
      </c>
      <c r="B1084" s="63" t="s">
        <v>3086</v>
      </c>
      <c r="C1084" s="63" t="s">
        <v>2174</v>
      </c>
      <c r="D1084" s="63" t="s">
        <v>77</v>
      </c>
      <c r="E1084" s="63" t="s">
        <v>85</v>
      </c>
      <c r="G1084" s="63" t="s">
        <v>509</v>
      </c>
      <c r="H1084" s="63" t="s">
        <v>1170</v>
      </c>
      <c r="I1084" s="63">
        <v>0</v>
      </c>
      <c r="J1084" s="63">
        <v>535</v>
      </c>
      <c r="K1084" s="63">
        <v>1083</v>
      </c>
      <c r="L1084" s="63" t="s">
        <v>3087</v>
      </c>
      <c r="O1084" s="63" t="s">
        <v>1172</v>
      </c>
      <c r="P1084" s="63" t="s">
        <v>3088</v>
      </c>
      <c r="Q1084" s="63" t="s">
        <v>3088</v>
      </c>
      <c r="R1084" s="63" t="s">
        <v>2177</v>
      </c>
      <c r="S1084" s="63" t="s">
        <v>3013</v>
      </c>
      <c r="U1084" s="63" t="s">
        <v>2739</v>
      </c>
      <c r="AH1084" s="63" t="s">
        <v>3077</v>
      </c>
      <c r="AI1084" s="63" t="s">
        <v>3089</v>
      </c>
    </row>
    <row r="1085" spans="1:37">
      <c r="A1085" s="63" t="s">
        <v>361</v>
      </c>
      <c r="B1085" s="63" t="s">
        <v>2210</v>
      </c>
      <c r="C1085" s="63" t="s">
        <v>2174</v>
      </c>
      <c r="D1085" s="63" t="s">
        <v>78</v>
      </c>
      <c r="E1085" s="63" t="s">
        <v>85</v>
      </c>
      <c r="G1085" s="63" t="s">
        <v>1472</v>
      </c>
      <c r="H1085" s="63" t="s">
        <v>1170</v>
      </c>
      <c r="I1085" s="63">
        <v>0</v>
      </c>
      <c r="J1085" s="63">
        <v>549</v>
      </c>
      <c r="O1085" s="63" t="s">
        <v>1172</v>
      </c>
      <c r="P1085" s="63" t="s">
        <v>3090</v>
      </c>
      <c r="Q1085" s="63" t="s">
        <v>3090</v>
      </c>
      <c r="R1085" s="63" t="s">
        <v>2177</v>
      </c>
      <c r="S1085" s="63" t="s">
        <v>1174</v>
      </c>
      <c r="U1085" s="63" t="s">
        <v>1176</v>
      </c>
      <c r="AH1085" s="63" t="s">
        <v>3077</v>
      </c>
      <c r="AI1085" s="63" t="s">
        <v>3089</v>
      </c>
      <c r="AJ1085" s="63" t="s">
        <v>1448</v>
      </c>
      <c r="AK1085" s="63" t="s">
        <v>1448</v>
      </c>
    </row>
    <row r="1086" spans="1:37">
      <c r="A1086" s="63" t="s">
        <v>361</v>
      </c>
      <c r="B1086" s="63" t="s">
        <v>2213</v>
      </c>
      <c r="C1086" s="63" t="s">
        <v>2174</v>
      </c>
      <c r="D1086" s="63" t="s">
        <v>79</v>
      </c>
      <c r="E1086" s="63" t="s">
        <v>85</v>
      </c>
      <c r="G1086" s="63" t="s">
        <v>1472</v>
      </c>
      <c r="H1086" s="63" t="s">
        <v>1170</v>
      </c>
      <c r="I1086" s="63">
        <v>0</v>
      </c>
      <c r="J1086" s="63">
        <v>563</v>
      </c>
      <c r="O1086" s="63" t="s">
        <v>1172</v>
      </c>
      <c r="P1086" s="63" t="s">
        <v>3091</v>
      </c>
      <c r="Q1086" s="63" t="s">
        <v>3091</v>
      </c>
      <c r="R1086" s="63" t="s">
        <v>2177</v>
      </c>
      <c r="S1086" s="63" t="s">
        <v>1174</v>
      </c>
      <c r="U1086" s="63" t="s">
        <v>1176</v>
      </c>
      <c r="AH1086" s="63" t="s">
        <v>3077</v>
      </c>
      <c r="AI1086" s="63" t="s">
        <v>3089</v>
      </c>
      <c r="AJ1086" s="63" t="s">
        <v>1448</v>
      </c>
      <c r="AK1086" s="63" t="s">
        <v>2204</v>
      </c>
    </row>
    <row r="1087" spans="1:37">
      <c r="A1087" s="63" t="s">
        <v>361</v>
      </c>
      <c r="B1087" s="63" t="s">
        <v>2215</v>
      </c>
      <c r="C1087" s="63" t="s">
        <v>2174</v>
      </c>
      <c r="D1087" s="63" t="s">
        <v>80</v>
      </c>
      <c r="E1087" s="63" t="s">
        <v>85</v>
      </c>
      <c r="G1087" s="63" t="s">
        <v>1472</v>
      </c>
      <c r="H1087" s="63" t="s">
        <v>1170</v>
      </c>
      <c r="I1087" s="63">
        <v>0</v>
      </c>
      <c r="J1087" s="63">
        <v>577</v>
      </c>
      <c r="O1087" s="63" t="s">
        <v>1172</v>
      </c>
      <c r="P1087" s="63" t="s">
        <v>3092</v>
      </c>
      <c r="Q1087" s="63" t="s">
        <v>3092</v>
      </c>
      <c r="R1087" s="63" t="s">
        <v>2177</v>
      </c>
      <c r="S1087" s="63" t="s">
        <v>1174</v>
      </c>
      <c r="U1087" s="63" t="s">
        <v>1176</v>
      </c>
      <c r="AH1087" s="63" t="s">
        <v>3077</v>
      </c>
      <c r="AI1087" s="63" t="s">
        <v>3089</v>
      </c>
      <c r="AJ1087" s="63" t="s">
        <v>2204</v>
      </c>
      <c r="AK1087" s="63" t="s">
        <v>1448</v>
      </c>
    </row>
    <row r="1088" spans="1:37">
      <c r="A1088" s="63" t="s">
        <v>361</v>
      </c>
      <c r="B1088" s="63" t="s">
        <v>2216</v>
      </c>
      <c r="C1088" s="63" t="s">
        <v>2174</v>
      </c>
      <c r="D1088" s="63" t="s">
        <v>81</v>
      </c>
      <c r="E1088" s="63" t="s">
        <v>85</v>
      </c>
      <c r="G1088" s="63" t="s">
        <v>1472</v>
      </c>
      <c r="H1088" s="63" t="s">
        <v>1187</v>
      </c>
      <c r="I1088" s="63">
        <v>-3</v>
      </c>
      <c r="J1088" s="63">
        <v>509000</v>
      </c>
      <c r="O1088" s="63" t="s">
        <v>1188</v>
      </c>
      <c r="P1088" s="63" t="s">
        <v>3090</v>
      </c>
      <c r="Q1088" s="63" t="s">
        <v>3090</v>
      </c>
      <c r="R1088" s="63" t="s">
        <v>2177</v>
      </c>
      <c r="S1088" s="63" t="s">
        <v>1174</v>
      </c>
      <c r="U1088" s="63" t="s">
        <v>1176</v>
      </c>
      <c r="AH1088" s="63" t="s">
        <v>3077</v>
      </c>
      <c r="AI1088" s="63" t="s">
        <v>3089</v>
      </c>
      <c r="AJ1088" s="63" t="s">
        <v>1448</v>
      </c>
      <c r="AK1088" s="63" t="s">
        <v>1448</v>
      </c>
    </row>
    <row r="1089" spans="1:37">
      <c r="A1089" s="63" t="s">
        <v>361</v>
      </c>
      <c r="B1089" s="63" t="s">
        <v>3093</v>
      </c>
      <c r="C1089" s="63" t="s">
        <v>2174</v>
      </c>
      <c r="D1089" s="63" t="s">
        <v>82</v>
      </c>
      <c r="E1089" s="63" t="s">
        <v>85</v>
      </c>
      <c r="G1089" s="63" t="s">
        <v>1472</v>
      </c>
      <c r="H1089" s="63" t="s">
        <v>1187</v>
      </c>
      <c r="I1089" s="63">
        <v>-3</v>
      </c>
      <c r="J1089" s="63">
        <v>523000</v>
      </c>
      <c r="O1089" s="63" t="s">
        <v>1188</v>
      </c>
      <c r="P1089" s="63" t="s">
        <v>3091</v>
      </c>
      <c r="Q1089" s="63" t="s">
        <v>3091</v>
      </c>
      <c r="R1089" s="63" t="s">
        <v>2177</v>
      </c>
      <c r="S1089" s="63" t="s">
        <v>1174</v>
      </c>
      <c r="U1089" s="63" t="s">
        <v>1176</v>
      </c>
      <c r="AH1089" s="63" t="s">
        <v>3077</v>
      </c>
      <c r="AI1089" s="63" t="s">
        <v>3089</v>
      </c>
      <c r="AJ1089" s="63" t="s">
        <v>1448</v>
      </c>
      <c r="AK1089" s="63" t="s">
        <v>2204</v>
      </c>
    </row>
    <row r="1090" spans="1:37">
      <c r="A1090" s="63" t="s">
        <v>361</v>
      </c>
      <c r="B1090" s="63" t="s">
        <v>3094</v>
      </c>
      <c r="C1090" s="63" t="s">
        <v>2174</v>
      </c>
      <c r="D1090" s="63" t="s">
        <v>83</v>
      </c>
      <c r="E1090" s="63" t="s">
        <v>85</v>
      </c>
      <c r="G1090" s="63" t="s">
        <v>1472</v>
      </c>
      <c r="H1090" s="63" t="s">
        <v>1187</v>
      </c>
      <c r="I1090" s="63">
        <v>-3</v>
      </c>
      <c r="J1090" s="63">
        <v>537000</v>
      </c>
      <c r="O1090" s="63" t="s">
        <v>1188</v>
      </c>
      <c r="P1090" s="63" t="s">
        <v>3092</v>
      </c>
      <c r="Q1090" s="63" t="s">
        <v>3092</v>
      </c>
      <c r="R1090" s="63" t="s">
        <v>2177</v>
      </c>
      <c r="S1090" s="63" t="s">
        <v>1174</v>
      </c>
      <c r="U1090" s="63" t="s">
        <v>1176</v>
      </c>
      <c r="AH1090" s="63" t="s">
        <v>3077</v>
      </c>
      <c r="AI1090" s="63" t="s">
        <v>3089</v>
      </c>
      <c r="AJ1090" s="63" t="s">
        <v>2204</v>
      </c>
      <c r="AK1090" s="63" t="s">
        <v>1448</v>
      </c>
    </row>
    <row r="1091" spans="1:37">
      <c r="A1091" s="63" t="s">
        <v>361</v>
      </c>
      <c r="B1091" s="63" t="s">
        <v>1215</v>
      </c>
      <c r="C1091" s="63" t="s">
        <v>2174</v>
      </c>
      <c r="D1091" s="63" t="s">
        <v>77</v>
      </c>
      <c r="E1091" s="63" t="s">
        <v>86</v>
      </c>
      <c r="G1091" s="63" t="s">
        <v>509</v>
      </c>
      <c r="H1091" s="63" t="s">
        <v>1170</v>
      </c>
      <c r="I1091" s="63">
        <v>0</v>
      </c>
      <c r="J1091" s="63">
        <v>536</v>
      </c>
      <c r="K1091" s="63">
        <v>1090</v>
      </c>
      <c r="L1091" s="63" t="s">
        <v>280</v>
      </c>
      <c r="O1091" s="63" t="s">
        <v>1172</v>
      </c>
      <c r="P1091" s="63" t="s">
        <v>3095</v>
      </c>
      <c r="Q1091" s="63" t="s">
        <v>3095</v>
      </c>
      <c r="R1091" s="63" t="s">
        <v>2177</v>
      </c>
      <c r="S1091" s="63" t="s">
        <v>3013</v>
      </c>
      <c r="U1091" s="63" t="s">
        <v>2739</v>
      </c>
      <c r="AH1091" s="63" t="s">
        <v>3077</v>
      </c>
      <c r="AI1091" s="63" t="s">
        <v>3096</v>
      </c>
    </row>
    <row r="1092" spans="1:37">
      <c r="A1092" s="63" t="s">
        <v>361</v>
      </c>
      <c r="B1092" s="63" t="s">
        <v>1220</v>
      </c>
      <c r="C1092" s="63" t="s">
        <v>2174</v>
      </c>
      <c r="D1092" s="63" t="s">
        <v>78</v>
      </c>
      <c r="E1092" s="63" t="s">
        <v>86</v>
      </c>
      <c r="G1092" s="63" t="s">
        <v>1472</v>
      </c>
      <c r="H1092" s="63" t="s">
        <v>1170</v>
      </c>
      <c r="I1092" s="63">
        <v>0</v>
      </c>
      <c r="J1092" s="63">
        <v>550</v>
      </c>
      <c r="O1092" s="63" t="s">
        <v>1172</v>
      </c>
      <c r="P1092" s="63" t="s">
        <v>3097</v>
      </c>
      <c r="Q1092" s="63" t="s">
        <v>3097</v>
      </c>
      <c r="R1092" s="63" t="s">
        <v>2177</v>
      </c>
      <c r="S1092" s="63" t="s">
        <v>1174</v>
      </c>
      <c r="U1092" s="63" t="s">
        <v>1176</v>
      </c>
      <c r="AH1092" s="63" t="s">
        <v>3077</v>
      </c>
      <c r="AI1092" s="63" t="s">
        <v>3096</v>
      </c>
      <c r="AJ1092" s="63" t="s">
        <v>1448</v>
      </c>
      <c r="AK1092" s="63" t="s">
        <v>1448</v>
      </c>
    </row>
    <row r="1093" spans="1:37">
      <c r="A1093" s="63" t="s">
        <v>361</v>
      </c>
      <c r="B1093" s="63" t="s">
        <v>1223</v>
      </c>
      <c r="C1093" s="63" t="s">
        <v>2174</v>
      </c>
      <c r="D1093" s="63" t="s">
        <v>79</v>
      </c>
      <c r="E1093" s="63" t="s">
        <v>86</v>
      </c>
      <c r="G1093" s="63" t="s">
        <v>1472</v>
      </c>
      <c r="H1093" s="63" t="s">
        <v>1170</v>
      </c>
      <c r="I1093" s="63">
        <v>0</v>
      </c>
      <c r="J1093" s="63">
        <v>564</v>
      </c>
      <c r="O1093" s="63" t="s">
        <v>1172</v>
      </c>
      <c r="P1093" s="63" t="s">
        <v>3098</v>
      </c>
      <c r="Q1093" s="63" t="s">
        <v>3098</v>
      </c>
      <c r="R1093" s="63" t="s">
        <v>2177</v>
      </c>
      <c r="S1093" s="63" t="s">
        <v>1174</v>
      </c>
      <c r="U1093" s="63" t="s">
        <v>1176</v>
      </c>
      <c r="AH1093" s="63" t="s">
        <v>3077</v>
      </c>
      <c r="AI1093" s="63" t="s">
        <v>3096</v>
      </c>
      <c r="AJ1093" s="63" t="s">
        <v>1448</v>
      </c>
      <c r="AK1093" s="63" t="s">
        <v>2204</v>
      </c>
    </row>
    <row r="1094" spans="1:37">
      <c r="A1094" s="63" t="s">
        <v>361</v>
      </c>
      <c r="B1094" s="63" t="s">
        <v>1224</v>
      </c>
      <c r="C1094" s="63" t="s">
        <v>2174</v>
      </c>
      <c r="D1094" s="63" t="s">
        <v>80</v>
      </c>
      <c r="E1094" s="63" t="s">
        <v>86</v>
      </c>
      <c r="G1094" s="63" t="s">
        <v>1472</v>
      </c>
      <c r="H1094" s="63" t="s">
        <v>1170</v>
      </c>
      <c r="I1094" s="63">
        <v>0</v>
      </c>
      <c r="J1094" s="63">
        <v>578</v>
      </c>
      <c r="O1094" s="63" t="s">
        <v>1172</v>
      </c>
      <c r="P1094" s="63" t="s">
        <v>3099</v>
      </c>
      <c r="Q1094" s="63" t="s">
        <v>3099</v>
      </c>
      <c r="R1094" s="63" t="s">
        <v>2177</v>
      </c>
      <c r="S1094" s="63" t="s">
        <v>1174</v>
      </c>
      <c r="U1094" s="63" t="s">
        <v>1176</v>
      </c>
      <c r="AH1094" s="63" t="s">
        <v>3077</v>
      </c>
      <c r="AI1094" s="63" t="s">
        <v>3096</v>
      </c>
      <c r="AJ1094" s="63" t="s">
        <v>2204</v>
      </c>
      <c r="AK1094" s="63" t="s">
        <v>1448</v>
      </c>
    </row>
    <row r="1095" spans="1:37">
      <c r="A1095" s="63" t="s">
        <v>361</v>
      </c>
      <c r="B1095" s="63" t="s">
        <v>3100</v>
      </c>
      <c r="C1095" s="63" t="s">
        <v>2174</v>
      </c>
      <c r="D1095" s="63" t="s">
        <v>81</v>
      </c>
      <c r="E1095" s="63" t="s">
        <v>86</v>
      </c>
      <c r="G1095" s="63" t="s">
        <v>1472</v>
      </c>
      <c r="H1095" s="63" t="s">
        <v>1187</v>
      </c>
      <c r="I1095" s="63">
        <v>-3</v>
      </c>
      <c r="J1095" s="63">
        <v>510000</v>
      </c>
      <c r="O1095" s="63" t="s">
        <v>1188</v>
      </c>
      <c r="P1095" s="63" t="s">
        <v>3097</v>
      </c>
      <c r="Q1095" s="63" t="s">
        <v>3097</v>
      </c>
      <c r="R1095" s="63" t="s">
        <v>2177</v>
      </c>
      <c r="S1095" s="63" t="s">
        <v>1174</v>
      </c>
      <c r="U1095" s="63" t="s">
        <v>1176</v>
      </c>
      <c r="AH1095" s="63" t="s">
        <v>3077</v>
      </c>
      <c r="AI1095" s="63" t="s">
        <v>3096</v>
      </c>
      <c r="AJ1095" s="63" t="s">
        <v>1448</v>
      </c>
      <c r="AK1095" s="63" t="s">
        <v>1448</v>
      </c>
    </row>
    <row r="1096" spans="1:37">
      <c r="A1096" s="63" t="s">
        <v>361</v>
      </c>
      <c r="B1096" s="63" t="s">
        <v>3101</v>
      </c>
      <c r="C1096" s="63" t="s">
        <v>2174</v>
      </c>
      <c r="D1096" s="63" t="s">
        <v>82</v>
      </c>
      <c r="E1096" s="63" t="s">
        <v>86</v>
      </c>
      <c r="G1096" s="63" t="s">
        <v>1472</v>
      </c>
      <c r="H1096" s="63" t="s">
        <v>1187</v>
      </c>
      <c r="I1096" s="63">
        <v>-3</v>
      </c>
      <c r="J1096" s="63">
        <v>524000</v>
      </c>
      <c r="O1096" s="63" t="s">
        <v>1188</v>
      </c>
      <c r="P1096" s="63" t="s">
        <v>3098</v>
      </c>
      <c r="Q1096" s="63" t="s">
        <v>3098</v>
      </c>
      <c r="R1096" s="63" t="s">
        <v>2177</v>
      </c>
      <c r="S1096" s="63" t="s">
        <v>1174</v>
      </c>
      <c r="U1096" s="63" t="s">
        <v>1176</v>
      </c>
      <c r="AH1096" s="63" t="s">
        <v>3077</v>
      </c>
      <c r="AI1096" s="63" t="s">
        <v>3096</v>
      </c>
      <c r="AJ1096" s="63" t="s">
        <v>1448</v>
      </c>
      <c r="AK1096" s="63" t="s">
        <v>2204</v>
      </c>
    </row>
    <row r="1097" spans="1:37">
      <c r="A1097" s="63" t="s">
        <v>361</v>
      </c>
      <c r="B1097" s="63" t="s">
        <v>3102</v>
      </c>
      <c r="C1097" s="63" t="s">
        <v>2174</v>
      </c>
      <c r="D1097" s="63" t="s">
        <v>83</v>
      </c>
      <c r="E1097" s="63" t="s">
        <v>86</v>
      </c>
      <c r="G1097" s="63" t="s">
        <v>1472</v>
      </c>
      <c r="H1097" s="63" t="s">
        <v>1187</v>
      </c>
      <c r="I1097" s="63">
        <v>-3</v>
      </c>
      <c r="J1097" s="63">
        <v>538000</v>
      </c>
      <c r="O1097" s="63" t="s">
        <v>1188</v>
      </c>
      <c r="P1097" s="63" t="s">
        <v>3099</v>
      </c>
      <c r="Q1097" s="63" t="s">
        <v>3099</v>
      </c>
      <c r="R1097" s="63" t="s">
        <v>2177</v>
      </c>
      <c r="S1097" s="63" t="s">
        <v>1174</v>
      </c>
      <c r="U1097" s="63" t="s">
        <v>1176</v>
      </c>
      <c r="AH1097" s="63" t="s">
        <v>3077</v>
      </c>
      <c r="AI1097" s="63" t="s">
        <v>3096</v>
      </c>
      <c r="AJ1097" s="63" t="s">
        <v>2204</v>
      </c>
      <c r="AK1097" s="63" t="s">
        <v>1448</v>
      </c>
    </row>
    <row r="1098" spans="1:37">
      <c r="A1098" s="63" t="s">
        <v>361</v>
      </c>
      <c r="B1098" s="63" t="s">
        <v>1225</v>
      </c>
      <c r="C1098" s="63" t="s">
        <v>2174</v>
      </c>
      <c r="D1098" s="63" t="s">
        <v>77</v>
      </c>
      <c r="E1098" s="63" t="s">
        <v>87</v>
      </c>
      <c r="G1098" s="63" t="s">
        <v>509</v>
      </c>
      <c r="H1098" s="63" t="s">
        <v>1170</v>
      </c>
      <c r="I1098" s="63">
        <v>0</v>
      </c>
      <c r="J1098" s="63">
        <v>537</v>
      </c>
      <c r="K1098" s="63">
        <v>1097</v>
      </c>
      <c r="L1098" s="63" t="s">
        <v>3103</v>
      </c>
      <c r="M1098" s="63">
        <v>1097</v>
      </c>
      <c r="O1098" s="63" t="s">
        <v>1172</v>
      </c>
      <c r="P1098" s="63" t="s">
        <v>3104</v>
      </c>
      <c r="Q1098" s="63" t="s">
        <v>3104</v>
      </c>
      <c r="R1098" s="63" t="s">
        <v>2177</v>
      </c>
      <c r="S1098" s="63" t="s">
        <v>3013</v>
      </c>
      <c r="U1098" s="63" t="s">
        <v>2739</v>
      </c>
      <c r="AH1098" s="63" t="s">
        <v>3077</v>
      </c>
      <c r="AI1098" s="63" t="s">
        <v>3105</v>
      </c>
    </row>
    <row r="1099" spans="1:37">
      <c r="A1099" s="63" t="s">
        <v>361</v>
      </c>
      <c r="B1099" s="63" t="s">
        <v>1228</v>
      </c>
      <c r="C1099" s="63" t="s">
        <v>2174</v>
      </c>
      <c r="D1099" s="63" t="s">
        <v>78</v>
      </c>
      <c r="E1099" s="63" t="s">
        <v>87</v>
      </c>
      <c r="G1099" s="63" t="s">
        <v>509</v>
      </c>
      <c r="H1099" s="63" t="s">
        <v>1170</v>
      </c>
      <c r="I1099" s="63">
        <v>0</v>
      </c>
      <c r="J1099" s="63">
        <v>551</v>
      </c>
      <c r="K1099" s="63">
        <v>1098</v>
      </c>
      <c r="L1099" s="63" t="s">
        <v>3106</v>
      </c>
      <c r="M1099" s="63">
        <v>1098</v>
      </c>
      <c r="O1099" s="63" t="s">
        <v>1172</v>
      </c>
      <c r="P1099" s="63" t="s">
        <v>3107</v>
      </c>
      <c r="Q1099" s="63" t="s">
        <v>3107</v>
      </c>
      <c r="R1099" s="63" t="s">
        <v>2177</v>
      </c>
      <c r="S1099" s="63" t="s">
        <v>1174</v>
      </c>
      <c r="U1099" s="63" t="s">
        <v>1176</v>
      </c>
      <c r="AH1099" s="63" t="s">
        <v>3077</v>
      </c>
      <c r="AI1099" s="63" t="s">
        <v>3105</v>
      </c>
      <c r="AJ1099" s="63" t="s">
        <v>1448</v>
      </c>
      <c r="AK1099" s="63" t="s">
        <v>1448</v>
      </c>
    </row>
    <row r="1100" spans="1:37">
      <c r="A1100" s="63" t="s">
        <v>361</v>
      </c>
      <c r="B1100" s="63" t="s">
        <v>1231</v>
      </c>
      <c r="C1100" s="63" t="s">
        <v>2174</v>
      </c>
      <c r="D1100" s="63" t="s">
        <v>79</v>
      </c>
      <c r="E1100" s="63" t="s">
        <v>87</v>
      </c>
      <c r="G1100" s="63" t="s">
        <v>509</v>
      </c>
      <c r="H1100" s="63" t="s">
        <v>1170</v>
      </c>
      <c r="I1100" s="63">
        <v>0</v>
      </c>
      <c r="J1100" s="63">
        <v>565</v>
      </c>
      <c r="K1100" s="63">
        <v>1099</v>
      </c>
      <c r="L1100" s="63" t="s">
        <v>3108</v>
      </c>
      <c r="M1100" s="63">
        <v>1099</v>
      </c>
      <c r="O1100" s="63" t="s">
        <v>1172</v>
      </c>
      <c r="P1100" s="63" t="s">
        <v>3109</v>
      </c>
      <c r="Q1100" s="63" t="s">
        <v>3109</v>
      </c>
      <c r="R1100" s="63" t="s">
        <v>2177</v>
      </c>
      <c r="S1100" s="63" t="s">
        <v>1174</v>
      </c>
      <c r="U1100" s="63" t="s">
        <v>1176</v>
      </c>
      <c r="AH1100" s="63" t="s">
        <v>3077</v>
      </c>
      <c r="AI1100" s="63" t="s">
        <v>3105</v>
      </c>
      <c r="AJ1100" s="63" t="s">
        <v>1448</v>
      </c>
      <c r="AK1100" s="63" t="s">
        <v>2204</v>
      </c>
    </row>
    <row r="1101" spans="1:37">
      <c r="A1101" s="63" t="s">
        <v>361</v>
      </c>
      <c r="B1101" s="63" t="s">
        <v>1232</v>
      </c>
      <c r="C1101" s="63" t="s">
        <v>2174</v>
      </c>
      <c r="D1101" s="63" t="s">
        <v>80</v>
      </c>
      <c r="E1101" s="63" t="s">
        <v>87</v>
      </c>
      <c r="G1101" s="63" t="s">
        <v>509</v>
      </c>
      <c r="H1101" s="63" t="s">
        <v>1170</v>
      </c>
      <c r="I1101" s="63">
        <v>0</v>
      </c>
      <c r="J1101" s="63">
        <v>579</v>
      </c>
      <c r="K1101" s="63">
        <v>1100</v>
      </c>
      <c r="L1101" s="63" t="s">
        <v>281</v>
      </c>
      <c r="M1101" s="63">
        <v>1100</v>
      </c>
      <c r="O1101" s="63" t="s">
        <v>1172</v>
      </c>
      <c r="P1101" s="63" t="s">
        <v>3110</v>
      </c>
      <c r="Q1101" s="63" t="s">
        <v>3110</v>
      </c>
      <c r="R1101" s="63" t="s">
        <v>2177</v>
      </c>
      <c r="S1101" s="63" t="s">
        <v>1174</v>
      </c>
      <c r="U1101" s="63" t="s">
        <v>1176</v>
      </c>
      <c r="AH1101" s="63" t="s">
        <v>3077</v>
      </c>
      <c r="AI1101" s="63" t="s">
        <v>3105</v>
      </c>
      <c r="AJ1101" s="63" t="s">
        <v>2204</v>
      </c>
      <c r="AK1101" s="63" t="s">
        <v>1448</v>
      </c>
    </row>
    <row r="1102" spans="1:37">
      <c r="A1102" s="63" t="s">
        <v>361</v>
      </c>
      <c r="B1102" s="63" t="s">
        <v>2823</v>
      </c>
      <c r="C1102" s="63" t="s">
        <v>2174</v>
      </c>
      <c r="D1102" s="63" t="s">
        <v>81</v>
      </c>
      <c r="E1102" s="63" t="s">
        <v>87</v>
      </c>
      <c r="G1102" s="63" t="s">
        <v>509</v>
      </c>
      <c r="H1102" s="63" t="s">
        <v>1187</v>
      </c>
      <c r="I1102" s="63">
        <v>-3</v>
      </c>
      <c r="J1102" s="63">
        <v>511000</v>
      </c>
      <c r="K1102" s="63">
        <v>1101</v>
      </c>
      <c r="L1102" s="63" t="s">
        <v>3106</v>
      </c>
      <c r="M1102" s="63">
        <v>1101</v>
      </c>
      <c r="O1102" s="63" t="s">
        <v>1188</v>
      </c>
      <c r="P1102" s="63" t="s">
        <v>3107</v>
      </c>
      <c r="Q1102" s="63" t="s">
        <v>3107</v>
      </c>
      <c r="R1102" s="63" t="s">
        <v>2177</v>
      </c>
      <c r="S1102" s="63" t="s">
        <v>1174</v>
      </c>
      <c r="U1102" s="63" t="s">
        <v>1176</v>
      </c>
      <c r="AH1102" s="63" t="s">
        <v>3077</v>
      </c>
      <c r="AI1102" s="63" t="s">
        <v>3105</v>
      </c>
      <c r="AJ1102" s="63" t="s">
        <v>1448</v>
      </c>
      <c r="AK1102" s="63" t="s">
        <v>1448</v>
      </c>
    </row>
    <row r="1103" spans="1:37">
      <c r="A1103" s="63" t="s">
        <v>361</v>
      </c>
      <c r="B1103" s="63" t="s">
        <v>3111</v>
      </c>
      <c r="C1103" s="63" t="s">
        <v>2174</v>
      </c>
      <c r="D1103" s="63" t="s">
        <v>82</v>
      </c>
      <c r="E1103" s="63" t="s">
        <v>87</v>
      </c>
      <c r="G1103" s="63" t="s">
        <v>509</v>
      </c>
      <c r="H1103" s="63" t="s">
        <v>1187</v>
      </c>
      <c r="I1103" s="63">
        <v>-3</v>
      </c>
      <c r="J1103" s="63">
        <v>525000</v>
      </c>
      <c r="K1103" s="63">
        <v>1102</v>
      </c>
      <c r="L1103" s="63" t="s">
        <v>3108</v>
      </c>
      <c r="M1103" s="63">
        <v>1102</v>
      </c>
      <c r="O1103" s="63" t="s">
        <v>1188</v>
      </c>
      <c r="P1103" s="63" t="s">
        <v>3109</v>
      </c>
      <c r="Q1103" s="63" t="s">
        <v>3109</v>
      </c>
      <c r="R1103" s="63" t="s">
        <v>2177</v>
      </c>
      <c r="S1103" s="63" t="s">
        <v>1174</v>
      </c>
      <c r="U1103" s="63" t="s">
        <v>1176</v>
      </c>
      <c r="AH1103" s="63" t="s">
        <v>3077</v>
      </c>
      <c r="AI1103" s="63" t="s">
        <v>3105</v>
      </c>
      <c r="AJ1103" s="63" t="s">
        <v>1448</v>
      </c>
      <c r="AK1103" s="63" t="s">
        <v>2204</v>
      </c>
    </row>
    <row r="1104" spans="1:37">
      <c r="A1104" s="63" t="s">
        <v>361</v>
      </c>
      <c r="B1104" s="63" t="s">
        <v>3112</v>
      </c>
      <c r="C1104" s="63" t="s">
        <v>2174</v>
      </c>
      <c r="D1104" s="63" t="s">
        <v>83</v>
      </c>
      <c r="E1104" s="63" t="s">
        <v>87</v>
      </c>
      <c r="G1104" s="63" t="s">
        <v>509</v>
      </c>
      <c r="H1104" s="63" t="s">
        <v>1187</v>
      </c>
      <c r="I1104" s="63">
        <v>-3</v>
      </c>
      <c r="J1104" s="63">
        <v>539000</v>
      </c>
      <c r="K1104" s="63">
        <v>1103</v>
      </c>
      <c r="L1104" s="63" t="s">
        <v>281</v>
      </c>
      <c r="M1104" s="63">
        <v>1103</v>
      </c>
      <c r="O1104" s="63" t="s">
        <v>1188</v>
      </c>
      <c r="P1104" s="63" t="s">
        <v>3110</v>
      </c>
      <c r="Q1104" s="63" t="s">
        <v>3110</v>
      </c>
      <c r="R1104" s="63" t="s">
        <v>2177</v>
      </c>
      <c r="S1104" s="63" t="s">
        <v>1174</v>
      </c>
      <c r="U1104" s="63" t="s">
        <v>1176</v>
      </c>
      <c r="AH1104" s="63" t="s">
        <v>3077</v>
      </c>
      <c r="AI1104" s="63" t="s">
        <v>3105</v>
      </c>
      <c r="AJ1104" s="63" t="s">
        <v>2204</v>
      </c>
      <c r="AK1104" s="63" t="s">
        <v>1448</v>
      </c>
    </row>
    <row r="1105" spans="1:37">
      <c r="A1105" s="63" t="s">
        <v>361</v>
      </c>
      <c r="B1105" s="63" t="s">
        <v>2825</v>
      </c>
      <c r="C1105" s="63" t="s">
        <v>2174</v>
      </c>
      <c r="D1105" s="63" t="s">
        <v>77</v>
      </c>
      <c r="E1105" s="63" t="s">
        <v>88</v>
      </c>
      <c r="G1105" s="63" t="s">
        <v>509</v>
      </c>
      <c r="H1105" s="63" t="s">
        <v>1170</v>
      </c>
      <c r="I1105" s="63">
        <v>0</v>
      </c>
      <c r="J1105" s="63">
        <v>538</v>
      </c>
      <c r="K1105" s="63">
        <v>1104</v>
      </c>
      <c r="L1105" s="63" t="s">
        <v>3113</v>
      </c>
      <c r="O1105" s="63" t="s">
        <v>1172</v>
      </c>
      <c r="P1105" s="63" t="s">
        <v>3114</v>
      </c>
      <c r="Q1105" s="63" t="s">
        <v>3114</v>
      </c>
      <c r="R1105" s="63" t="s">
        <v>2177</v>
      </c>
      <c r="S1105" s="63" t="s">
        <v>3013</v>
      </c>
      <c r="U1105" s="63" t="s">
        <v>2739</v>
      </c>
      <c r="AH1105" s="63" t="s">
        <v>3077</v>
      </c>
      <c r="AI1105" s="63" t="s">
        <v>3060</v>
      </c>
    </row>
    <row r="1106" spans="1:37">
      <c r="A1106" s="63" t="s">
        <v>361</v>
      </c>
      <c r="B1106" s="63" t="s">
        <v>2217</v>
      </c>
      <c r="C1106" s="63" t="s">
        <v>2174</v>
      </c>
      <c r="D1106" s="63" t="s">
        <v>78</v>
      </c>
      <c r="E1106" s="63" t="s">
        <v>88</v>
      </c>
      <c r="G1106" s="63" t="s">
        <v>1472</v>
      </c>
      <c r="H1106" s="63" t="s">
        <v>1170</v>
      </c>
      <c r="I1106" s="63">
        <v>0</v>
      </c>
      <c r="J1106" s="63">
        <v>552</v>
      </c>
      <c r="O1106" s="63" t="s">
        <v>1172</v>
      </c>
      <c r="P1106" s="63" t="s">
        <v>3115</v>
      </c>
      <c r="Q1106" s="63" t="s">
        <v>3115</v>
      </c>
      <c r="R1106" s="63" t="s">
        <v>2177</v>
      </c>
      <c r="S1106" s="63" t="s">
        <v>1174</v>
      </c>
      <c r="U1106" s="63" t="s">
        <v>1176</v>
      </c>
      <c r="AH1106" s="63" t="s">
        <v>3077</v>
      </c>
      <c r="AI1106" s="63" t="s">
        <v>3060</v>
      </c>
      <c r="AJ1106" s="63" t="s">
        <v>1448</v>
      </c>
      <c r="AK1106" s="63" t="s">
        <v>1448</v>
      </c>
    </row>
    <row r="1107" spans="1:37">
      <c r="A1107" s="63" t="s">
        <v>361</v>
      </c>
      <c r="B1107" s="63" t="s">
        <v>2221</v>
      </c>
      <c r="C1107" s="63" t="s">
        <v>2174</v>
      </c>
      <c r="D1107" s="63" t="s">
        <v>79</v>
      </c>
      <c r="E1107" s="63" t="s">
        <v>88</v>
      </c>
      <c r="G1107" s="63" t="s">
        <v>1472</v>
      </c>
      <c r="H1107" s="63" t="s">
        <v>1170</v>
      </c>
      <c r="I1107" s="63">
        <v>0</v>
      </c>
      <c r="J1107" s="63">
        <v>566</v>
      </c>
      <c r="O1107" s="63" t="s">
        <v>1172</v>
      </c>
      <c r="P1107" s="63" t="s">
        <v>3116</v>
      </c>
      <c r="Q1107" s="63" t="s">
        <v>3116</v>
      </c>
      <c r="R1107" s="63" t="s">
        <v>2177</v>
      </c>
      <c r="S1107" s="63" t="s">
        <v>1174</v>
      </c>
      <c r="U1107" s="63" t="s">
        <v>1176</v>
      </c>
      <c r="AH1107" s="63" t="s">
        <v>3077</v>
      </c>
      <c r="AI1107" s="63" t="s">
        <v>3060</v>
      </c>
      <c r="AJ1107" s="63" t="s">
        <v>1448</v>
      </c>
      <c r="AK1107" s="63" t="s">
        <v>2204</v>
      </c>
    </row>
    <row r="1108" spans="1:37">
      <c r="A1108" s="63" t="s">
        <v>361</v>
      </c>
      <c r="B1108" s="63" t="s">
        <v>2224</v>
      </c>
      <c r="C1108" s="63" t="s">
        <v>2174</v>
      </c>
      <c r="D1108" s="63" t="s">
        <v>80</v>
      </c>
      <c r="E1108" s="63" t="s">
        <v>88</v>
      </c>
      <c r="G1108" s="63" t="s">
        <v>1472</v>
      </c>
      <c r="H1108" s="63" t="s">
        <v>1170</v>
      </c>
      <c r="I1108" s="63">
        <v>0</v>
      </c>
      <c r="J1108" s="63">
        <v>580</v>
      </c>
      <c r="O1108" s="63" t="s">
        <v>1172</v>
      </c>
      <c r="P1108" s="63" t="s">
        <v>3117</v>
      </c>
      <c r="Q1108" s="63" t="s">
        <v>3117</v>
      </c>
      <c r="R1108" s="63" t="s">
        <v>2177</v>
      </c>
      <c r="S1108" s="63" t="s">
        <v>1174</v>
      </c>
      <c r="U1108" s="63" t="s">
        <v>1176</v>
      </c>
      <c r="AH1108" s="63" t="s">
        <v>3077</v>
      </c>
      <c r="AI1108" s="63" t="s">
        <v>3060</v>
      </c>
      <c r="AJ1108" s="63" t="s">
        <v>2204</v>
      </c>
      <c r="AK1108" s="63" t="s">
        <v>1448</v>
      </c>
    </row>
    <row r="1109" spans="1:37">
      <c r="A1109" s="63" t="s">
        <v>361</v>
      </c>
      <c r="B1109" s="63" t="s">
        <v>2225</v>
      </c>
      <c r="C1109" s="63" t="s">
        <v>2174</v>
      </c>
      <c r="D1109" s="63" t="s">
        <v>81</v>
      </c>
      <c r="E1109" s="63" t="s">
        <v>88</v>
      </c>
      <c r="G1109" s="63" t="s">
        <v>1472</v>
      </c>
      <c r="H1109" s="63" t="s">
        <v>1187</v>
      </c>
      <c r="I1109" s="63">
        <v>-3</v>
      </c>
      <c r="J1109" s="63">
        <v>512000</v>
      </c>
      <c r="O1109" s="63" t="s">
        <v>1188</v>
      </c>
      <c r="P1109" s="63" t="s">
        <v>3115</v>
      </c>
      <c r="Q1109" s="63" t="s">
        <v>3115</v>
      </c>
      <c r="R1109" s="63" t="s">
        <v>2177</v>
      </c>
      <c r="S1109" s="63" t="s">
        <v>1174</v>
      </c>
      <c r="U1109" s="63" t="s">
        <v>1176</v>
      </c>
      <c r="AH1109" s="63" t="s">
        <v>3077</v>
      </c>
      <c r="AI1109" s="63" t="s">
        <v>3060</v>
      </c>
      <c r="AJ1109" s="63" t="s">
        <v>1448</v>
      </c>
      <c r="AK1109" s="63" t="s">
        <v>1448</v>
      </c>
    </row>
    <row r="1110" spans="1:37">
      <c r="A1110" s="63" t="s">
        <v>361</v>
      </c>
      <c r="B1110" s="63" t="s">
        <v>3118</v>
      </c>
      <c r="C1110" s="63" t="s">
        <v>2174</v>
      </c>
      <c r="D1110" s="63" t="s">
        <v>82</v>
      </c>
      <c r="E1110" s="63" t="s">
        <v>88</v>
      </c>
      <c r="G1110" s="63" t="s">
        <v>1472</v>
      </c>
      <c r="H1110" s="63" t="s">
        <v>1187</v>
      </c>
      <c r="I1110" s="63">
        <v>-3</v>
      </c>
      <c r="J1110" s="63">
        <v>526000</v>
      </c>
      <c r="O1110" s="63" t="s">
        <v>1188</v>
      </c>
      <c r="P1110" s="63" t="s">
        <v>3116</v>
      </c>
      <c r="Q1110" s="63" t="s">
        <v>3116</v>
      </c>
      <c r="R1110" s="63" t="s">
        <v>2177</v>
      </c>
      <c r="S1110" s="63" t="s">
        <v>1174</v>
      </c>
      <c r="U1110" s="63" t="s">
        <v>1176</v>
      </c>
      <c r="AH1110" s="63" t="s">
        <v>3077</v>
      </c>
      <c r="AI1110" s="63" t="s">
        <v>3060</v>
      </c>
      <c r="AJ1110" s="63" t="s">
        <v>1448</v>
      </c>
      <c r="AK1110" s="63" t="s">
        <v>2204</v>
      </c>
    </row>
    <row r="1111" spans="1:37">
      <c r="A1111" s="63" t="s">
        <v>361</v>
      </c>
      <c r="B1111" s="63" t="s">
        <v>3119</v>
      </c>
      <c r="C1111" s="63" t="s">
        <v>2174</v>
      </c>
      <c r="D1111" s="63" t="s">
        <v>83</v>
      </c>
      <c r="E1111" s="63" t="s">
        <v>88</v>
      </c>
      <c r="G1111" s="63" t="s">
        <v>1472</v>
      </c>
      <c r="H1111" s="63" t="s">
        <v>1187</v>
      </c>
      <c r="I1111" s="63">
        <v>-3</v>
      </c>
      <c r="J1111" s="63">
        <v>540000</v>
      </c>
      <c r="O1111" s="63" t="s">
        <v>1188</v>
      </c>
      <c r="P1111" s="63" t="s">
        <v>3117</v>
      </c>
      <c r="Q1111" s="63" t="s">
        <v>3117</v>
      </c>
      <c r="R1111" s="63" t="s">
        <v>2177</v>
      </c>
      <c r="S1111" s="63" t="s">
        <v>1174</v>
      </c>
      <c r="U1111" s="63" t="s">
        <v>1176</v>
      </c>
      <c r="AH1111" s="63" t="s">
        <v>3077</v>
      </c>
      <c r="AI1111" s="63" t="s">
        <v>3060</v>
      </c>
      <c r="AJ1111" s="63" t="s">
        <v>2204</v>
      </c>
      <c r="AK1111" s="63" t="s">
        <v>1448</v>
      </c>
    </row>
    <row r="1112" spans="1:37">
      <c r="A1112" s="63" t="s">
        <v>361</v>
      </c>
      <c r="B1112" s="63" t="s">
        <v>2344</v>
      </c>
      <c r="C1112" s="63" t="s">
        <v>2174</v>
      </c>
      <c r="D1112" s="63" t="s">
        <v>77</v>
      </c>
      <c r="E1112" s="63" t="s">
        <v>89</v>
      </c>
      <c r="G1112" s="63" t="s">
        <v>509</v>
      </c>
      <c r="H1112" s="63" t="s">
        <v>1170</v>
      </c>
      <c r="I1112" s="63">
        <v>0</v>
      </c>
      <c r="J1112" s="63">
        <v>539</v>
      </c>
      <c r="K1112" s="63">
        <v>1111</v>
      </c>
      <c r="L1112" s="63" t="s">
        <v>3120</v>
      </c>
      <c r="M1112" s="63">
        <v>1111</v>
      </c>
      <c r="O1112" s="63" t="s">
        <v>1172</v>
      </c>
      <c r="P1112" s="63" t="s">
        <v>3121</v>
      </c>
      <c r="Q1112" s="63" t="s">
        <v>3121</v>
      </c>
      <c r="R1112" s="63" t="s">
        <v>2177</v>
      </c>
      <c r="S1112" s="63" t="s">
        <v>3013</v>
      </c>
      <c r="U1112" s="63" t="s">
        <v>2739</v>
      </c>
      <c r="AH1112" s="63" t="s">
        <v>3122</v>
      </c>
    </row>
    <row r="1113" spans="1:37">
      <c r="A1113" s="63" t="s">
        <v>361</v>
      </c>
      <c r="B1113" s="63" t="s">
        <v>2347</v>
      </c>
      <c r="C1113" s="63" t="s">
        <v>2174</v>
      </c>
      <c r="D1113" s="63" t="s">
        <v>78</v>
      </c>
      <c r="E1113" s="63" t="s">
        <v>89</v>
      </c>
      <c r="G1113" s="63" t="s">
        <v>509</v>
      </c>
      <c r="H1113" s="63" t="s">
        <v>1170</v>
      </c>
      <c r="I1113" s="63">
        <v>0</v>
      </c>
      <c r="J1113" s="63">
        <v>553</v>
      </c>
      <c r="K1113" s="63">
        <v>1112</v>
      </c>
      <c r="L1113" s="63" t="s">
        <v>3123</v>
      </c>
      <c r="M1113" s="63">
        <v>1112</v>
      </c>
      <c r="O1113" s="63" t="s">
        <v>1172</v>
      </c>
      <c r="P1113" s="63" t="s">
        <v>3124</v>
      </c>
      <c r="Q1113" s="63" t="s">
        <v>3124</v>
      </c>
      <c r="R1113" s="63" t="s">
        <v>2177</v>
      </c>
      <c r="S1113" s="63" t="s">
        <v>1174</v>
      </c>
      <c r="U1113" s="63" t="s">
        <v>1176</v>
      </c>
      <c r="AH1113" s="63" t="s">
        <v>3122</v>
      </c>
      <c r="AJ1113" s="63" t="s">
        <v>1448</v>
      </c>
      <c r="AK1113" s="63" t="s">
        <v>1448</v>
      </c>
    </row>
    <row r="1114" spans="1:37">
      <c r="A1114" s="63" t="s">
        <v>361</v>
      </c>
      <c r="B1114" s="63" t="s">
        <v>2350</v>
      </c>
      <c r="C1114" s="63" t="s">
        <v>2174</v>
      </c>
      <c r="D1114" s="63" t="s">
        <v>79</v>
      </c>
      <c r="E1114" s="63" t="s">
        <v>89</v>
      </c>
      <c r="G1114" s="63" t="s">
        <v>509</v>
      </c>
      <c r="H1114" s="63" t="s">
        <v>1170</v>
      </c>
      <c r="I1114" s="63">
        <v>0</v>
      </c>
      <c r="J1114" s="63">
        <v>567</v>
      </c>
      <c r="K1114" s="63">
        <v>1113</v>
      </c>
      <c r="L1114" s="63" t="s">
        <v>3125</v>
      </c>
      <c r="M1114" s="63">
        <v>1113</v>
      </c>
      <c r="O1114" s="63" t="s">
        <v>1172</v>
      </c>
      <c r="P1114" s="63" t="s">
        <v>3126</v>
      </c>
      <c r="Q1114" s="63" t="s">
        <v>3126</v>
      </c>
      <c r="R1114" s="63" t="s">
        <v>2177</v>
      </c>
      <c r="S1114" s="63" t="s">
        <v>1174</v>
      </c>
      <c r="U1114" s="63" t="s">
        <v>1176</v>
      </c>
      <c r="AH1114" s="63" t="s">
        <v>3122</v>
      </c>
      <c r="AJ1114" s="63" t="s">
        <v>1448</v>
      </c>
      <c r="AK1114" s="63" t="s">
        <v>2204</v>
      </c>
    </row>
    <row r="1115" spans="1:37">
      <c r="A1115" s="63" t="s">
        <v>361</v>
      </c>
      <c r="B1115" s="63" t="s">
        <v>2351</v>
      </c>
      <c r="C1115" s="63" t="s">
        <v>2174</v>
      </c>
      <c r="D1115" s="63" t="s">
        <v>80</v>
      </c>
      <c r="E1115" s="63" t="s">
        <v>89</v>
      </c>
      <c r="G1115" s="63" t="s">
        <v>509</v>
      </c>
      <c r="H1115" s="63" t="s">
        <v>1170</v>
      </c>
      <c r="I1115" s="63">
        <v>0</v>
      </c>
      <c r="J1115" s="63">
        <v>581</v>
      </c>
      <c r="K1115" s="63">
        <v>1114</v>
      </c>
      <c r="L1115" s="63" t="s">
        <v>3127</v>
      </c>
      <c r="M1115" s="63">
        <v>1114</v>
      </c>
      <c r="O1115" s="63" t="s">
        <v>1172</v>
      </c>
      <c r="P1115" s="63" t="s">
        <v>3128</v>
      </c>
      <c r="Q1115" s="63" t="s">
        <v>3128</v>
      </c>
      <c r="R1115" s="63" t="s">
        <v>2177</v>
      </c>
      <c r="S1115" s="63" t="s">
        <v>1174</v>
      </c>
      <c r="U1115" s="63" t="s">
        <v>1176</v>
      </c>
      <c r="AH1115" s="63" t="s">
        <v>3122</v>
      </c>
      <c r="AJ1115" s="63" t="s">
        <v>2204</v>
      </c>
      <c r="AK1115" s="63" t="s">
        <v>1448</v>
      </c>
    </row>
    <row r="1116" spans="1:37">
      <c r="A1116" s="63" t="s">
        <v>361</v>
      </c>
      <c r="B1116" s="63" t="s">
        <v>2842</v>
      </c>
      <c r="C1116" s="63" t="s">
        <v>2174</v>
      </c>
      <c r="D1116" s="63" t="s">
        <v>81</v>
      </c>
      <c r="E1116" s="63" t="s">
        <v>89</v>
      </c>
      <c r="G1116" s="63" t="s">
        <v>509</v>
      </c>
      <c r="H1116" s="63" t="s">
        <v>1187</v>
      </c>
      <c r="I1116" s="63">
        <v>-3</v>
      </c>
      <c r="J1116" s="63">
        <v>513000</v>
      </c>
      <c r="K1116" s="63">
        <v>1115</v>
      </c>
      <c r="L1116" s="63" t="s">
        <v>3123</v>
      </c>
      <c r="M1116" s="63">
        <v>1115</v>
      </c>
      <c r="O1116" s="63" t="s">
        <v>1188</v>
      </c>
      <c r="P1116" s="63" t="s">
        <v>3124</v>
      </c>
      <c r="Q1116" s="63" t="s">
        <v>3124</v>
      </c>
      <c r="R1116" s="63" t="s">
        <v>2177</v>
      </c>
      <c r="S1116" s="63" t="s">
        <v>1174</v>
      </c>
      <c r="U1116" s="63" t="s">
        <v>1176</v>
      </c>
      <c r="AH1116" s="63" t="s">
        <v>3122</v>
      </c>
      <c r="AJ1116" s="63" t="s">
        <v>1448</v>
      </c>
      <c r="AK1116" s="63" t="s">
        <v>1448</v>
      </c>
    </row>
    <row r="1117" spans="1:37">
      <c r="A1117" s="63" t="s">
        <v>361</v>
      </c>
      <c r="B1117" s="63" t="s">
        <v>3129</v>
      </c>
      <c r="C1117" s="63" t="s">
        <v>2174</v>
      </c>
      <c r="D1117" s="63" t="s">
        <v>82</v>
      </c>
      <c r="E1117" s="63" t="s">
        <v>89</v>
      </c>
      <c r="G1117" s="63" t="s">
        <v>509</v>
      </c>
      <c r="H1117" s="63" t="s">
        <v>1187</v>
      </c>
      <c r="I1117" s="63">
        <v>-3</v>
      </c>
      <c r="J1117" s="63">
        <v>527000</v>
      </c>
      <c r="K1117" s="63">
        <v>1116</v>
      </c>
      <c r="L1117" s="63" t="s">
        <v>3125</v>
      </c>
      <c r="M1117" s="63">
        <v>1116</v>
      </c>
      <c r="O1117" s="63" t="s">
        <v>1188</v>
      </c>
      <c r="P1117" s="63" t="s">
        <v>3126</v>
      </c>
      <c r="Q1117" s="63" t="s">
        <v>3126</v>
      </c>
      <c r="R1117" s="63" t="s">
        <v>2177</v>
      </c>
      <c r="S1117" s="63" t="s">
        <v>1174</v>
      </c>
      <c r="U1117" s="63" t="s">
        <v>1176</v>
      </c>
      <c r="AH1117" s="63" t="s">
        <v>3122</v>
      </c>
      <c r="AJ1117" s="63" t="s">
        <v>1448</v>
      </c>
      <c r="AK1117" s="63" t="s">
        <v>2204</v>
      </c>
    </row>
    <row r="1118" spans="1:37">
      <c r="A1118" s="63" t="s">
        <v>361</v>
      </c>
      <c r="B1118" s="63" t="s">
        <v>3130</v>
      </c>
      <c r="C1118" s="63" t="s">
        <v>2174</v>
      </c>
      <c r="D1118" s="63" t="s">
        <v>83</v>
      </c>
      <c r="E1118" s="63" t="s">
        <v>89</v>
      </c>
      <c r="G1118" s="63" t="s">
        <v>509</v>
      </c>
      <c r="H1118" s="63" t="s">
        <v>1187</v>
      </c>
      <c r="I1118" s="63">
        <v>-3</v>
      </c>
      <c r="J1118" s="63">
        <v>541000</v>
      </c>
      <c r="K1118" s="63">
        <v>1117</v>
      </c>
      <c r="L1118" s="63" t="s">
        <v>3127</v>
      </c>
      <c r="M1118" s="63">
        <v>1117</v>
      </c>
      <c r="O1118" s="63" t="s">
        <v>1188</v>
      </c>
      <c r="P1118" s="63" t="s">
        <v>3128</v>
      </c>
      <c r="Q1118" s="63" t="s">
        <v>3128</v>
      </c>
      <c r="R1118" s="63" t="s">
        <v>2177</v>
      </c>
      <c r="S1118" s="63" t="s">
        <v>1174</v>
      </c>
      <c r="U1118" s="63" t="s">
        <v>1176</v>
      </c>
      <c r="AH1118" s="63" t="s">
        <v>3122</v>
      </c>
      <c r="AJ1118" s="63" t="s">
        <v>2204</v>
      </c>
      <c r="AK1118" s="63" t="s">
        <v>1448</v>
      </c>
    </row>
    <row r="1119" spans="1:37">
      <c r="A1119" s="63" t="s">
        <v>361</v>
      </c>
      <c r="B1119" s="63" t="s">
        <v>3131</v>
      </c>
      <c r="C1119" s="63" t="s">
        <v>2174</v>
      </c>
      <c r="D1119" s="63" t="s">
        <v>77</v>
      </c>
      <c r="E1119" s="63" t="s">
        <v>90</v>
      </c>
      <c r="G1119" s="63" t="s">
        <v>509</v>
      </c>
      <c r="H1119" s="63" t="s">
        <v>1170</v>
      </c>
      <c r="I1119" s="63">
        <v>0</v>
      </c>
      <c r="J1119" s="63">
        <v>540</v>
      </c>
      <c r="K1119" s="63">
        <v>1118</v>
      </c>
      <c r="L1119" s="63" t="s">
        <v>3132</v>
      </c>
      <c r="M1119" s="63">
        <v>1118</v>
      </c>
      <c r="O1119" s="63" t="s">
        <v>1172</v>
      </c>
      <c r="P1119" s="63" t="s">
        <v>3133</v>
      </c>
      <c r="Q1119" s="63" t="s">
        <v>3133</v>
      </c>
      <c r="R1119" s="63" t="s">
        <v>2177</v>
      </c>
      <c r="S1119" s="63" t="s">
        <v>3013</v>
      </c>
      <c r="U1119" s="63" t="s">
        <v>2739</v>
      </c>
      <c r="AH1119" s="63" t="s">
        <v>3134</v>
      </c>
      <c r="AI1119" s="63" t="s">
        <v>3105</v>
      </c>
    </row>
    <row r="1120" spans="1:37">
      <c r="A1120" s="63" t="s">
        <v>361</v>
      </c>
      <c r="B1120" s="63" t="s">
        <v>2239</v>
      </c>
      <c r="C1120" s="63" t="s">
        <v>2174</v>
      </c>
      <c r="D1120" s="63" t="s">
        <v>78</v>
      </c>
      <c r="E1120" s="63" t="s">
        <v>90</v>
      </c>
      <c r="G1120" s="63" t="s">
        <v>509</v>
      </c>
      <c r="H1120" s="63" t="s">
        <v>1170</v>
      </c>
      <c r="I1120" s="63">
        <v>0</v>
      </c>
      <c r="J1120" s="63">
        <v>554</v>
      </c>
      <c r="K1120" s="63">
        <v>1119</v>
      </c>
      <c r="L1120" s="63" t="s">
        <v>3135</v>
      </c>
      <c r="M1120" s="63">
        <v>1119</v>
      </c>
      <c r="O1120" s="63" t="s">
        <v>1172</v>
      </c>
      <c r="P1120" s="63" t="s">
        <v>3136</v>
      </c>
      <c r="Q1120" s="63" t="s">
        <v>3136</v>
      </c>
      <c r="R1120" s="63" t="s">
        <v>2177</v>
      </c>
      <c r="S1120" s="63" t="s">
        <v>1174</v>
      </c>
      <c r="U1120" s="63" t="s">
        <v>1176</v>
      </c>
      <c r="AH1120" s="63" t="s">
        <v>3134</v>
      </c>
      <c r="AI1120" s="63" t="s">
        <v>3105</v>
      </c>
      <c r="AJ1120" s="63" t="s">
        <v>1448</v>
      </c>
      <c r="AK1120" s="63" t="s">
        <v>1448</v>
      </c>
    </row>
    <row r="1121" spans="1:37">
      <c r="A1121" s="63" t="s">
        <v>361</v>
      </c>
      <c r="B1121" s="63" t="s">
        <v>2242</v>
      </c>
      <c r="C1121" s="63" t="s">
        <v>2174</v>
      </c>
      <c r="D1121" s="63" t="s">
        <v>79</v>
      </c>
      <c r="E1121" s="63" t="s">
        <v>90</v>
      </c>
      <c r="G1121" s="63" t="s">
        <v>509</v>
      </c>
      <c r="H1121" s="63" t="s">
        <v>1170</v>
      </c>
      <c r="I1121" s="63">
        <v>0</v>
      </c>
      <c r="J1121" s="63">
        <v>568</v>
      </c>
      <c r="K1121" s="63">
        <v>1120</v>
      </c>
      <c r="L1121" s="63" t="s">
        <v>283</v>
      </c>
      <c r="M1121" s="63">
        <v>1120</v>
      </c>
      <c r="O1121" s="63" t="s">
        <v>1172</v>
      </c>
      <c r="P1121" s="63" t="s">
        <v>3137</v>
      </c>
      <c r="Q1121" s="63" t="s">
        <v>3137</v>
      </c>
      <c r="R1121" s="63" t="s">
        <v>2177</v>
      </c>
      <c r="S1121" s="63" t="s">
        <v>1174</v>
      </c>
      <c r="U1121" s="63" t="s">
        <v>1176</v>
      </c>
      <c r="AH1121" s="63" t="s">
        <v>3134</v>
      </c>
      <c r="AI1121" s="63" t="s">
        <v>3105</v>
      </c>
      <c r="AJ1121" s="63" t="s">
        <v>1448</v>
      </c>
      <c r="AK1121" s="63" t="s">
        <v>2204</v>
      </c>
    </row>
    <row r="1122" spans="1:37">
      <c r="A1122" s="63" t="s">
        <v>361</v>
      </c>
      <c r="B1122" s="63" t="s">
        <v>2245</v>
      </c>
      <c r="C1122" s="63" t="s">
        <v>2174</v>
      </c>
      <c r="D1122" s="63" t="s">
        <v>80</v>
      </c>
      <c r="E1122" s="63" t="s">
        <v>90</v>
      </c>
      <c r="G1122" s="63" t="s">
        <v>509</v>
      </c>
      <c r="H1122" s="63" t="s">
        <v>1170</v>
      </c>
      <c r="I1122" s="63">
        <v>0</v>
      </c>
      <c r="J1122" s="63">
        <v>582</v>
      </c>
      <c r="K1122" s="63">
        <v>1121</v>
      </c>
      <c r="L1122" s="63" t="s">
        <v>3138</v>
      </c>
      <c r="M1122" s="63">
        <v>1121</v>
      </c>
      <c r="O1122" s="63" t="s">
        <v>1172</v>
      </c>
      <c r="P1122" s="63" t="s">
        <v>3139</v>
      </c>
      <c r="Q1122" s="63" t="s">
        <v>3139</v>
      </c>
      <c r="R1122" s="63" t="s">
        <v>2177</v>
      </c>
      <c r="S1122" s="63" t="s">
        <v>1174</v>
      </c>
      <c r="U1122" s="63" t="s">
        <v>1176</v>
      </c>
      <c r="AH1122" s="63" t="s">
        <v>3134</v>
      </c>
      <c r="AI1122" s="63" t="s">
        <v>3105</v>
      </c>
      <c r="AJ1122" s="63" t="s">
        <v>2204</v>
      </c>
      <c r="AK1122" s="63" t="s">
        <v>1448</v>
      </c>
    </row>
    <row r="1123" spans="1:37">
      <c r="A1123" s="63" t="s">
        <v>361</v>
      </c>
      <c r="B1123" s="63" t="s">
        <v>2246</v>
      </c>
      <c r="C1123" s="63" t="s">
        <v>2174</v>
      </c>
      <c r="D1123" s="63" t="s">
        <v>81</v>
      </c>
      <c r="E1123" s="63" t="s">
        <v>90</v>
      </c>
      <c r="G1123" s="63" t="s">
        <v>509</v>
      </c>
      <c r="H1123" s="63" t="s">
        <v>1187</v>
      </c>
      <c r="I1123" s="63">
        <v>-3</v>
      </c>
      <c r="J1123" s="63">
        <v>514000</v>
      </c>
      <c r="K1123" s="63">
        <v>1122</v>
      </c>
      <c r="L1123" s="63" t="s">
        <v>3135</v>
      </c>
      <c r="M1123" s="63">
        <v>1122</v>
      </c>
      <c r="O1123" s="63" t="s">
        <v>1188</v>
      </c>
      <c r="P1123" s="63" t="s">
        <v>3136</v>
      </c>
      <c r="Q1123" s="63" t="s">
        <v>3136</v>
      </c>
      <c r="R1123" s="63" t="s">
        <v>2177</v>
      </c>
      <c r="S1123" s="63" t="s">
        <v>1174</v>
      </c>
      <c r="U1123" s="63" t="s">
        <v>1176</v>
      </c>
      <c r="AH1123" s="63" t="s">
        <v>3134</v>
      </c>
      <c r="AI1123" s="63" t="s">
        <v>3105</v>
      </c>
      <c r="AJ1123" s="63" t="s">
        <v>1448</v>
      </c>
      <c r="AK1123" s="63" t="s">
        <v>1448</v>
      </c>
    </row>
    <row r="1124" spans="1:37">
      <c r="A1124" s="63" t="s">
        <v>361</v>
      </c>
      <c r="B1124" s="63" t="s">
        <v>3140</v>
      </c>
      <c r="C1124" s="63" t="s">
        <v>2174</v>
      </c>
      <c r="D1124" s="63" t="s">
        <v>82</v>
      </c>
      <c r="E1124" s="63" t="s">
        <v>90</v>
      </c>
      <c r="G1124" s="63" t="s">
        <v>509</v>
      </c>
      <c r="H1124" s="63" t="s">
        <v>1187</v>
      </c>
      <c r="I1124" s="63">
        <v>-3</v>
      </c>
      <c r="J1124" s="63">
        <v>528000</v>
      </c>
      <c r="K1124" s="63">
        <v>1123</v>
      </c>
      <c r="L1124" s="63" t="s">
        <v>283</v>
      </c>
      <c r="M1124" s="63">
        <v>1123</v>
      </c>
      <c r="O1124" s="63" t="s">
        <v>1188</v>
      </c>
      <c r="P1124" s="63" t="s">
        <v>3137</v>
      </c>
      <c r="Q1124" s="63" t="s">
        <v>3137</v>
      </c>
      <c r="R1124" s="63" t="s">
        <v>2177</v>
      </c>
      <c r="S1124" s="63" t="s">
        <v>1174</v>
      </c>
      <c r="U1124" s="63" t="s">
        <v>1176</v>
      </c>
      <c r="AH1124" s="63" t="s">
        <v>3134</v>
      </c>
      <c r="AI1124" s="63" t="s">
        <v>3105</v>
      </c>
      <c r="AJ1124" s="63" t="s">
        <v>1448</v>
      </c>
      <c r="AK1124" s="63" t="s">
        <v>2204</v>
      </c>
    </row>
    <row r="1125" spans="1:37">
      <c r="A1125" s="63" t="s">
        <v>361</v>
      </c>
      <c r="B1125" s="63" t="s">
        <v>3141</v>
      </c>
      <c r="C1125" s="63" t="s">
        <v>2174</v>
      </c>
      <c r="D1125" s="63" t="s">
        <v>83</v>
      </c>
      <c r="E1125" s="63" t="s">
        <v>90</v>
      </c>
      <c r="G1125" s="63" t="s">
        <v>509</v>
      </c>
      <c r="H1125" s="63" t="s">
        <v>1187</v>
      </c>
      <c r="I1125" s="63">
        <v>-3</v>
      </c>
      <c r="J1125" s="63">
        <v>542000</v>
      </c>
      <c r="K1125" s="63">
        <v>1124</v>
      </c>
      <c r="L1125" s="63" t="s">
        <v>3138</v>
      </c>
      <c r="M1125" s="63">
        <v>1124</v>
      </c>
      <c r="O1125" s="63" t="s">
        <v>1188</v>
      </c>
      <c r="P1125" s="63" t="s">
        <v>3139</v>
      </c>
      <c r="Q1125" s="63" t="s">
        <v>3139</v>
      </c>
      <c r="R1125" s="63" t="s">
        <v>2177</v>
      </c>
      <c r="S1125" s="63" t="s">
        <v>1174</v>
      </c>
      <c r="U1125" s="63" t="s">
        <v>1176</v>
      </c>
      <c r="AH1125" s="63" t="s">
        <v>3134</v>
      </c>
      <c r="AI1125" s="63" t="s">
        <v>3105</v>
      </c>
      <c r="AJ1125" s="63" t="s">
        <v>2204</v>
      </c>
      <c r="AK1125" s="63" t="s">
        <v>1448</v>
      </c>
    </row>
    <row r="1126" spans="1:37">
      <c r="A1126" s="63" t="s">
        <v>358</v>
      </c>
      <c r="B1126" s="63" t="s">
        <v>3010</v>
      </c>
      <c r="D1126" s="63" t="s">
        <v>77</v>
      </c>
      <c r="E1126" s="63" t="s">
        <v>77</v>
      </c>
      <c r="G1126" s="63" t="s">
        <v>509</v>
      </c>
      <c r="H1126" s="63" t="s">
        <v>1170</v>
      </c>
      <c r="I1126" s="63">
        <v>0</v>
      </c>
      <c r="J1126" s="63">
        <v>583</v>
      </c>
      <c r="K1126" s="63">
        <v>1125</v>
      </c>
      <c r="L1126" s="63" t="s">
        <v>3142</v>
      </c>
      <c r="O1126" s="63" t="s">
        <v>1172</v>
      </c>
      <c r="P1126" s="63" t="s">
        <v>3143</v>
      </c>
      <c r="Q1126" s="63" t="s">
        <v>3143</v>
      </c>
      <c r="S1126" s="63" t="s">
        <v>1174</v>
      </c>
      <c r="T1126" s="63" t="s">
        <v>1175</v>
      </c>
      <c r="U1126" s="63" t="s">
        <v>1176</v>
      </c>
      <c r="V1126" s="63" t="s">
        <v>1177</v>
      </c>
      <c r="W1126" s="63" t="s">
        <v>1178</v>
      </c>
    </row>
    <row r="1127" spans="1:37">
      <c r="A1127" s="63" t="s">
        <v>358</v>
      </c>
      <c r="B1127" s="63" t="s">
        <v>2173</v>
      </c>
      <c r="D1127" s="63" t="s">
        <v>78</v>
      </c>
      <c r="E1127" s="63" t="s">
        <v>77</v>
      </c>
      <c r="G1127" s="63" t="s">
        <v>509</v>
      </c>
      <c r="H1127" s="63" t="s">
        <v>1187</v>
      </c>
      <c r="I1127" s="63">
        <v>-3</v>
      </c>
      <c r="J1127" s="63">
        <v>543000</v>
      </c>
      <c r="K1127" s="63">
        <v>1126</v>
      </c>
      <c r="L1127" s="63" t="s">
        <v>3142</v>
      </c>
      <c r="O1127" s="63" t="s">
        <v>1188</v>
      </c>
      <c r="P1127" s="63" t="s">
        <v>3143</v>
      </c>
      <c r="Q1127" s="63" t="s">
        <v>3143</v>
      </c>
      <c r="S1127" s="63" t="s">
        <v>1174</v>
      </c>
      <c r="T1127" s="63" t="s">
        <v>1175</v>
      </c>
      <c r="U1127" s="63" t="s">
        <v>1176</v>
      </c>
      <c r="V1127" s="63" t="s">
        <v>1177</v>
      </c>
      <c r="W1127" s="63" t="s">
        <v>1178</v>
      </c>
    </row>
    <row r="1128" spans="1:37">
      <c r="A1128" s="63" t="s">
        <v>358</v>
      </c>
      <c r="B1128" s="63" t="s">
        <v>1169</v>
      </c>
      <c r="D1128" s="63" t="s">
        <v>77</v>
      </c>
      <c r="E1128" s="63" t="s">
        <v>78</v>
      </c>
      <c r="G1128" s="63" t="s">
        <v>509</v>
      </c>
      <c r="H1128" s="63" t="s">
        <v>1170</v>
      </c>
      <c r="I1128" s="63">
        <v>0</v>
      </c>
      <c r="J1128" s="63">
        <v>584</v>
      </c>
      <c r="K1128" s="63">
        <v>1127</v>
      </c>
      <c r="L1128" s="63" t="s">
        <v>3144</v>
      </c>
      <c r="O1128" s="63" t="s">
        <v>1172</v>
      </c>
      <c r="P1128" s="63" t="s">
        <v>3145</v>
      </c>
      <c r="Q1128" s="63" t="s">
        <v>3145</v>
      </c>
      <c r="S1128" s="63" t="s">
        <v>1174</v>
      </c>
      <c r="T1128" s="63" t="s">
        <v>1175</v>
      </c>
      <c r="U1128" s="63" t="s">
        <v>1176</v>
      </c>
      <c r="V1128" s="63" t="s">
        <v>1177</v>
      </c>
      <c r="W1128" s="63" t="s">
        <v>1352</v>
      </c>
    </row>
    <row r="1129" spans="1:37">
      <c r="A1129" s="63" t="s">
        <v>358</v>
      </c>
      <c r="B1129" s="63" t="s">
        <v>1182</v>
      </c>
      <c r="D1129" s="63" t="s">
        <v>78</v>
      </c>
      <c r="E1129" s="63" t="s">
        <v>78</v>
      </c>
      <c r="G1129" s="63" t="s">
        <v>509</v>
      </c>
      <c r="H1129" s="63" t="s">
        <v>1187</v>
      </c>
      <c r="I1129" s="63">
        <v>-3</v>
      </c>
      <c r="J1129" s="63">
        <v>544000</v>
      </c>
      <c r="K1129" s="63">
        <v>1128</v>
      </c>
      <c r="L1129" s="63" t="s">
        <v>3144</v>
      </c>
      <c r="O1129" s="63" t="s">
        <v>1188</v>
      </c>
      <c r="P1129" s="63" t="s">
        <v>3145</v>
      </c>
      <c r="Q1129" s="63" t="s">
        <v>3145</v>
      </c>
      <c r="S1129" s="63" t="s">
        <v>1174</v>
      </c>
      <c r="T1129" s="63" t="s">
        <v>1175</v>
      </c>
      <c r="U1129" s="63" t="s">
        <v>1176</v>
      </c>
      <c r="V1129" s="63" t="s">
        <v>1177</v>
      </c>
      <c r="W1129" s="63" t="s">
        <v>1352</v>
      </c>
    </row>
    <row r="1130" spans="1:37">
      <c r="A1130" s="63" t="s">
        <v>358</v>
      </c>
      <c r="B1130" s="63" t="s">
        <v>2763</v>
      </c>
      <c r="D1130" s="63" t="s">
        <v>77</v>
      </c>
      <c r="E1130" s="63" t="s">
        <v>79</v>
      </c>
      <c r="G1130" s="63" t="s">
        <v>509</v>
      </c>
      <c r="H1130" s="63" t="s">
        <v>1170</v>
      </c>
      <c r="I1130" s="63">
        <v>0</v>
      </c>
      <c r="J1130" s="63">
        <v>585</v>
      </c>
      <c r="K1130" s="63">
        <v>1129</v>
      </c>
      <c r="L1130" s="63" t="s">
        <v>3146</v>
      </c>
      <c r="O1130" s="63" t="s">
        <v>1172</v>
      </c>
      <c r="P1130" s="63" t="s">
        <v>3147</v>
      </c>
      <c r="Q1130" s="63" t="s">
        <v>3147</v>
      </c>
      <c r="S1130" s="63" t="s">
        <v>1174</v>
      </c>
      <c r="T1130" s="63" t="s">
        <v>1175</v>
      </c>
      <c r="U1130" s="63" t="s">
        <v>1176</v>
      </c>
      <c r="V1130" s="63" t="s">
        <v>1177</v>
      </c>
      <c r="W1130" s="63" t="s">
        <v>1361</v>
      </c>
    </row>
    <row r="1131" spans="1:37">
      <c r="A1131" s="63" t="s">
        <v>358</v>
      </c>
      <c r="B1131" s="63" t="s">
        <v>2188</v>
      </c>
      <c r="D1131" s="63" t="s">
        <v>78</v>
      </c>
      <c r="E1131" s="63" t="s">
        <v>79</v>
      </c>
      <c r="G1131" s="63" t="s">
        <v>509</v>
      </c>
      <c r="H1131" s="63" t="s">
        <v>1187</v>
      </c>
      <c r="I1131" s="63">
        <v>-3</v>
      </c>
      <c r="J1131" s="63">
        <v>545000</v>
      </c>
      <c r="K1131" s="63">
        <v>1130</v>
      </c>
      <c r="L1131" s="63" t="s">
        <v>3146</v>
      </c>
      <c r="O1131" s="63" t="s">
        <v>1188</v>
      </c>
      <c r="P1131" s="63" t="s">
        <v>3147</v>
      </c>
      <c r="Q1131" s="63" t="s">
        <v>3147</v>
      </c>
      <c r="S1131" s="63" t="s">
        <v>1174</v>
      </c>
      <c r="T1131" s="63" t="s">
        <v>1175</v>
      </c>
      <c r="U1131" s="63" t="s">
        <v>1176</v>
      </c>
      <c r="V1131" s="63" t="s">
        <v>1177</v>
      </c>
      <c r="W1131" s="63" t="s">
        <v>1361</v>
      </c>
    </row>
    <row r="1132" spans="1:37">
      <c r="A1132" s="63" t="s">
        <v>358</v>
      </c>
      <c r="B1132" s="63" t="s">
        <v>1199</v>
      </c>
      <c r="D1132" s="63" t="s">
        <v>77</v>
      </c>
      <c r="E1132" s="63" t="s">
        <v>80</v>
      </c>
      <c r="G1132" s="63" t="s">
        <v>509</v>
      </c>
      <c r="H1132" s="63" t="s">
        <v>1170</v>
      </c>
      <c r="I1132" s="63">
        <v>0</v>
      </c>
      <c r="J1132" s="63">
        <v>586</v>
      </c>
      <c r="K1132" s="63">
        <v>1131</v>
      </c>
      <c r="L1132" s="63" t="s">
        <v>3148</v>
      </c>
      <c r="O1132" s="63" t="s">
        <v>1172</v>
      </c>
      <c r="P1132" s="63" t="s">
        <v>3149</v>
      </c>
      <c r="Q1132" s="63" t="s">
        <v>3149</v>
      </c>
      <c r="S1132" s="63" t="s">
        <v>1174</v>
      </c>
      <c r="T1132" s="63" t="s">
        <v>1175</v>
      </c>
      <c r="U1132" s="63" t="s">
        <v>1176</v>
      </c>
      <c r="V1132" s="63" t="s">
        <v>1177</v>
      </c>
      <c r="W1132" s="63" t="s">
        <v>1386</v>
      </c>
    </row>
    <row r="1133" spans="1:37">
      <c r="A1133" s="63" t="s">
        <v>358</v>
      </c>
      <c r="B1133" s="63" t="s">
        <v>1203</v>
      </c>
      <c r="D1133" s="63" t="s">
        <v>78</v>
      </c>
      <c r="E1133" s="63" t="s">
        <v>80</v>
      </c>
      <c r="G1133" s="63" t="s">
        <v>509</v>
      </c>
      <c r="H1133" s="63" t="s">
        <v>1187</v>
      </c>
      <c r="I1133" s="63">
        <v>-3</v>
      </c>
      <c r="J1133" s="63">
        <v>546000</v>
      </c>
      <c r="K1133" s="63">
        <v>1132</v>
      </c>
      <c r="L1133" s="63" t="s">
        <v>3148</v>
      </c>
      <c r="O1133" s="63" t="s">
        <v>1188</v>
      </c>
      <c r="P1133" s="63" t="s">
        <v>3149</v>
      </c>
      <c r="Q1133" s="63" t="s">
        <v>3149</v>
      </c>
      <c r="S1133" s="63" t="s">
        <v>1174</v>
      </c>
      <c r="T1133" s="63" t="s">
        <v>1175</v>
      </c>
      <c r="U1133" s="63" t="s">
        <v>1176</v>
      </c>
      <c r="V1133" s="63" t="s">
        <v>1177</v>
      </c>
      <c r="W1133" s="63" t="s">
        <v>1386</v>
      </c>
    </row>
    <row r="1134" spans="1:37">
      <c r="A1134" s="63" t="s">
        <v>358</v>
      </c>
      <c r="B1134" s="63" t="s">
        <v>2789</v>
      </c>
      <c r="D1134" s="63" t="s">
        <v>77</v>
      </c>
      <c r="E1134" s="63" t="s">
        <v>81</v>
      </c>
      <c r="G1134" s="63" t="s">
        <v>509</v>
      </c>
      <c r="H1134" s="63" t="s">
        <v>1170</v>
      </c>
      <c r="I1134" s="63">
        <v>0</v>
      </c>
      <c r="J1134" s="63">
        <v>587</v>
      </c>
      <c r="K1134" s="63">
        <v>1133</v>
      </c>
      <c r="L1134" s="63" t="s">
        <v>3150</v>
      </c>
      <c r="O1134" s="63" t="s">
        <v>1172</v>
      </c>
      <c r="P1134" s="63" t="s">
        <v>3151</v>
      </c>
      <c r="Q1134" s="63" t="s">
        <v>3151</v>
      </c>
      <c r="S1134" s="63" t="s">
        <v>1174</v>
      </c>
      <c r="T1134" s="63" t="s">
        <v>1175</v>
      </c>
      <c r="U1134" s="63" t="s">
        <v>1176</v>
      </c>
      <c r="V1134" s="63" t="s">
        <v>1177</v>
      </c>
      <c r="W1134" s="63" t="s">
        <v>1403</v>
      </c>
    </row>
    <row r="1135" spans="1:37">
      <c r="A1135" s="63" t="s">
        <v>358</v>
      </c>
      <c r="B1135" s="63" t="s">
        <v>2794</v>
      </c>
      <c r="D1135" s="63" t="s">
        <v>78</v>
      </c>
      <c r="E1135" s="63" t="s">
        <v>81</v>
      </c>
      <c r="G1135" s="63" t="s">
        <v>509</v>
      </c>
      <c r="H1135" s="63" t="s">
        <v>1187</v>
      </c>
      <c r="I1135" s="63">
        <v>-3</v>
      </c>
      <c r="J1135" s="63">
        <v>547000</v>
      </c>
      <c r="K1135" s="63">
        <v>1134</v>
      </c>
      <c r="L1135" s="63" t="s">
        <v>3150</v>
      </c>
      <c r="O1135" s="63" t="s">
        <v>1188</v>
      </c>
      <c r="P1135" s="63" t="s">
        <v>3151</v>
      </c>
      <c r="Q1135" s="63" t="s">
        <v>3151</v>
      </c>
      <c r="S1135" s="63" t="s">
        <v>1174</v>
      </c>
      <c r="T1135" s="63" t="s">
        <v>1175</v>
      </c>
      <c r="U1135" s="63" t="s">
        <v>1176</v>
      </c>
      <c r="V1135" s="63" t="s">
        <v>1177</v>
      </c>
      <c r="W1135" s="63" t="s">
        <v>1403</v>
      </c>
    </row>
    <row r="1136" spans="1:37">
      <c r="A1136" s="63" t="s">
        <v>358</v>
      </c>
      <c r="B1136" s="63" t="s">
        <v>3086</v>
      </c>
      <c r="D1136" s="63" t="s">
        <v>77</v>
      </c>
      <c r="E1136" s="63" t="s">
        <v>82</v>
      </c>
      <c r="G1136" s="63" t="s">
        <v>509</v>
      </c>
      <c r="H1136" s="63" t="s">
        <v>1170</v>
      </c>
      <c r="I1136" s="63">
        <v>0</v>
      </c>
      <c r="J1136" s="63">
        <v>588</v>
      </c>
      <c r="K1136" s="63">
        <v>1135</v>
      </c>
      <c r="L1136" s="63" t="s">
        <v>3152</v>
      </c>
      <c r="O1136" s="63" t="s">
        <v>1172</v>
      </c>
      <c r="P1136" s="63" t="s">
        <v>3153</v>
      </c>
      <c r="Q1136" s="63" t="s">
        <v>3153</v>
      </c>
      <c r="S1136" s="63" t="s">
        <v>1174</v>
      </c>
      <c r="T1136" s="63" t="s">
        <v>1175</v>
      </c>
      <c r="U1136" s="63" t="s">
        <v>1176</v>
      </c>
      <c r="V1136" s="63" t="s">
        <v>1177</v>
      </c>
      <c r="W1136" s="63" t="s">
        <v>1412</v>
      </c>
    </row>
    <row r="1137" spans="1:30">
      <c r="A1137" s="63" t="s">
        <v>358</v>
      </c>
      <c r="B1137" s="63" t="s">
        <v>2210</v>
      </c>
      <c r="D1137" s="63" t="s">
        <v>78</v>
      </c>
      <c r="E1137" s="63" t="s">
        <v>82</v>
      </c>
      <c r="G1137" s="63" t="s">
        <v>509</v>
      </c>
      <c r="H1137" s="63" t="s">
        <v>1187</v>
      </c>
      <c r="I1137" s="63">
        <v>-3</v>
      </c>
      <c r="J1137" s="63">
        <v>548000</v>
      </c>
      <c r="K1137" s="63">
        <v>1136</v>
      </c>
      <c r="L1137" s="63" t="s">
        <v>3152</v>
      </c>
      <c r="O1137" s="63" t="s">
        <v>1188</v>
      </c>
      <c r="P1137" s="63" t="s">
        <v>3153</v>
      </c>
      <c r="Q1137" s="63" t="s">
        <v>3153</v>
      </c>
      <c r="S1137" s="63" t="s">
        <v>1174</v>
      </c>
      <c r="T1137" s="63" t="s">
        <v>1175</v>
      </c>
      <c r="U1137" s="63" t="s">
        <v>1176</v>
      </c>
      <c r="V1137" s="63" t="s">
        <v>1177</v>
      </c>
      <c r="W1137" s="63" t="s">
        <v>1412</v>
      </c>
    </row>
    <row r="1138" spans="1:30">
      <c r="A1138" s="63" t="s">
        <v>358</v>
      </c>
      <c r="B1138" s="63" t="s">
        <v>1225</v>
      </c>
      <c r="D1138" s="63" t="s">
        <v>77</v>
      </c>
      <c r="E1138" s="63" t="s">
        <v>83</v>
      </c>
      <c r="G1138" s="63" t="s">
        <v>509</v>
      </c>
      <c r="H1138" s="63" t="s">
        <v>1170</v>
      </c>
      <c r="I1138" s="63">
        <v>0</v>
      </c>
      <c r="J1138" s="63">
        <v>589</v>
      </c>
      <c r="K1138" s="63">
        <v>1137</v>
      </c>
      <c r="L1138" s="63" t="s">
        <v>3154</v>
      </c>
      <c r="O1138" s="63" t="s">
        <v>1172</v>
      </c>
      <c r="P1138" s="63" t="s">
        <v>3155</v>
      </c>
      <c r="Q1138" s="63" t="s">
        <v>3155</v>
      </c>
      <c r="S1138" s="63" t="s">
        <v>1174</v>
      </c>
      <c r="T1138" s="63" t="s">
        <v>1175</v>
      </c>
      <c r="U1138" s="63" t="s">
        <v>1176</v>
      </c>
      <c r="V1138" s="63" t="s">
        <v>1177</v>
      </c>
      <c r="W1138" s="63" t="s">
        <v>1445</v>
      </c>
      <c r="X1138" s="63" t="s">
        <v>1446</v>
      </c>
      <c r="Y1138" s="63" t="s">
        <v>1447</v>
      </c>
      <c r="AA1138" s="63" t="s">
        <v>1448</v>
      </c>
    </row>
    <row r="1139" spans="1:30">
      <c r="A1139" s="63" t="s">
        <v>358</v>
      </c>
      <c r="B1139" s="63" t="s">
        <v>1228</v>
      </c>
      <c r="D1139" s="63" t="s">
        <v>78</v>
      </c>
      <c r="E1139" s="63" t="s">
        <v>83</v>
      </c>
      <c r="G1139" s="63" t="s">
        <v>509</v>
      </c>
      <c r="H1139" s="63" t="s">
        <v>1187</v>
      </c>
      <c r="I1139" s="63">
        <v>-3</v>
      </c>
      <c r="J1139" s="63">
        <v>549000</v>
      </c>
      <c r="K1139" s="63">
        <v>1138</v>
      </c>
      <c r="L1139" s="63" t="s">
        <v>3154</v>
      </c>
      <c r="O1139" s="63" t="s">
        <v>1188</v>
      </c>
      <c r="P1139" s="63" t="s">
        <v>3155</v>
      </c>
      <c r="Q1139" s="63" t="s">
        <v>3155</v>
      </c>
      <c r="S1139" s="63" t="s">
        <v>1174</v>
      </c>
      <c r="T1139" s="63" t="s">
        <v>1175</v>
      </c>
      <c r="U1139" s="63" t="s">
        <v>1176</v>
      </c>
      <c r="V1139" s="63" t="s">
        <v>1177</v>
      </c>
      <c r="W1139" s="63" t="s">
        <v>1445</v>
      </c>
      <c r="X1139" s="63" t="s">
        <v>1446</v>
      </c>
      <c r="Y1139" s="63" t="s">
        <v>1447</v>
      </c>
      <c r="AA1139" s="63" t="s">
        <v>1448</v>
      </c>
    </row>
    <row r="1140" spans="1:30">
      <c r="A1140" s="63" t="s">
        <v>358</v>
      </c>
      <c r="B1140" s="63" t="s">
        <v>3156</v>
      </c>
      <c r="D1140" s="63" t="s">
        <v>77</v>
      </c>
      <c r="E1140" s="63" t="s">
        <v>84</v>
      </c>
      <c r="G1140" s="63" t="s">
        <v>509</v>
      </c>
      <c r="H1140" s="63" t="s">
        <v>1170</v>
      </c>
      <c r="I1140" s="63">
        <v>0</v>
      </c>
      <c r="J1140" s="63">
        <v>590</v>
      </c>
      <c r="K1140" s="63">
        <v>1139</v>
      </c>
      <c r="L1140" s="63" t="s">
        <v>3157</v>
      </c>
      <c r="O1140" s="63" t="s">
        <v>1172</v>
      </c>
      <c r="P1140" s="63" t="s">
        <v>3158</v>
      </c>
      <c r="Q1140" s="63" t="s">
        <v>3158</v>
      </c>
      <c r="S1140" s="63" t="s">
        <v>1174</v>
      </c>
      <c r="T1140" s="63" t="s">
        <v>1175</v>
      </c>
      <c r="U1140" s="63" t="s">
        <v>1176</v>
      </c>
      <c r="V1140" s="63" t="s">
        <v>1177</v>
      </c>
      <c r="W1140" s="63" t="s">
        <v>1483</v>
      </c>
      <c r="AA1140" s="63" t="s">
        <v>1448</v>
      </c>
    </row>
    <row r="1141" spans="1:30">
      <c r="A1141" s="63" t="s">
        <v>358</v>
      </c>
      <c r="B1141" s="63" t="s">
        <v>2226</v>
      </c>
      <c r="D1141" s="63" t="s">
        <v>78</v>
      </c>
      <c r="E1141" s="63" t="s">
        <v>84</v>
      </c>
      <c r="G1141" s="63" t="s">
        <v>509</v>
      </c>
      <c r="H1141" s="63" t="s">
        <v>1187</v>
      </c>
      <c r="I1141" s="63">
        <v>-3</v>
      </c>
      <c r="J1141" s="63">
        <v>550000</v>
      </c>
      <c r="K1141" s="63">
        <v>1140</v>
      </c>
      <c r="L1141" s="63" t="s">
        <v>3157</v>
      </c>
      <c r="O1141" s="63" t="s">
        <v>1188</v>
      </c>
      <c r="P1141" s="63" t="s">
        <v>3158</v>
      </c>
      <c r="Q1141" s="63" t="s">
        <v>3158</v>
      </c>
      <c r="S1141" s="63" t="s">
        <v>1174</v>
      </c>
      <c r="T1141" s="63" t="s">
        <v>1175</v>
      </c>
      <c r="U1141" s="63" t="s">
        <v>1176</v>
      </c>
      <c r="V1141" s="63" t="s">
        <v>1177</v>
      </c>
      <c r="W1141" s="63" t="s">
        <v>1483</v>
      </c>
      <c r="AA1141" s="63" t="s">
        <v>1448</v>
      </c>
    </row>
    <row r="1142" spans="1:30">
      <c r="A1142" s="63" t="s">
        <v>358</v>
      </c>
      <c r="B1142" s="63" t="s">
        <v>1233</v>
      </c>
      <c r="D1142" s="63" t="s">
        <v>77</v>
      </c>
      <c r="E1142" s="63" t="s">
        <v>85</v>
      </c>
      <c r="G1142" s="63" t="s">
        <v>509</v>
      </c>
      <c r="H1142" s="63" t="s">
        <v>1170</v>
      </c>
      <c r="I1142" s="63">
        <v>0</v>
      </c>
      <c r="J1142" s="63">
        <v>591</v>
      </c>
      <c r="K1142" s="63">
        <v>1141</v>
      </c>
      <c r="L1142" s="63" t="s">
        <v>3159</v>
      </c>
      <c r="O1142" s="63" t="s">
        <v>1172</v>
      </c>
      <c r="P1142" s="63" t="s">
        <v>3160</v>
      </c>
      <c r="Q1142" s="63" t="s">
        <v>3160</v>
      </c>
      <c r="S1142" s="63" t="s">
        <v>1174</v>
      </c>
      <c r="T1142" s="63" t="s">
        <v>1175</v>
      </c>
      <c r="U1142" s="63" t="s">
        <v>1176</v>
      </c>
      <c r="V1142" s="63" t="s">
        <v>1177</v>
      </c>
      <c r="W1142" s="63" t="s">
        <v>1520</v>
      </c>
    </row>
    <row r="1143" spans="1:30">
      <c r="A1143" s="63" t="s">
        <v>358</v>
      </c>
      <c r="B1143" s="63" t="s">
        <v>1238</v>
      </c>
      <c r="D1143" s="63" t="s">
        <v>78</v>
      </c>
      <c r="E1143" s="63" t="s">
        <v>85</v>
      </c>
      <c r="G1143" s="63" t="s">
        <v>509</v>
      </c>
      <c r="H1143" s="63" t="s">
        <v>1187</v>
      </c>
      <c r="I1143" s="63">
        <v>-3</v>
      </c>
      <c r="J1143" s="63">
        <v>551000</v>
      </c>
      <c r="K1143" s="63">
        <v>1142</v>
      </c>
      <c r="L1143" s="63" t="s">
        <v>3159</v>
      </c>
      <c r="O1143" s="63" t="s">
        <v>1188</v>
      </c>
      <c r="P1143" s="63" t="s">
        <v>3160</v>
      </c>
      <c r="Q1143" s="63" t="s">
        <v>3160</v>
      </c>
      <c r="S1143" s="63" t="s">
        <v>1174</v>
      </c>
      <c r="T1143" s="63" t="s">
        <v>1175</v>
      </c>
      <c r="U1143" s="63" t="s">
        <v>1176</v>
      </c>
      <c r="V1143" s="63" t="s">
        <v>1177</v>
      </c>
      <c r="W1143" s="63" t="s">
        <v>1520</v>
      </c>
    </row>
    <row r="1144" spans="1:30">
      <c r="A1144" s="63" t="s">
        <v>358</v>
      </c>
      <c r="B1144" s="63" t="s">
        <v>3131</v>
      </c>
      <c r="D1144" s="63" t="s">
        <v>77</v>
      </c>
      <c r="E1144" s="63" t="s">
        <v>86</v>
      </c>
      <c r="G1144" s="63" t="s">
        <v>509</v>
      </c>
      <c r="H1144" s="63" t="s">
        <v>1170</v>
      </c>
      <c r="I1144" s="63">
        <v>0</v>
      </c>
      <c r="J1144" s="63">
        <v>592</v>
      </c>
      <c r="K1144" s="63">
        <v>1143</v>
      </c>
      <c r="L1144" s="63" t="s">
        <v>3161</v>
      </c>
      <c r="O1144" s="63" t="s">
        <v>1172</v>
      </c>
      <c r="P1144" s="63" t="s">
        <v>3162</v>
      </c>
      <c r="Q1144" s="63" t="s">
        <v>3162</v>
      </c>
      <c r="S1144" s="63" t="s">
        <v>1174</v>
      </c>
      <c r="T1144" s="63" t="s">
        <v>1175</v>
      </c>
      <c r="U1144" s="63" t="s">
        <v>1176</v>
      </c>
      <c r="V1144" s="63" t="s">
        <v>1177</v>
      </c>
      <c r="W1144" s="63" t="s">
        <v>1178</v>
      </c>
      <c r="AD1144" s="63" t="s">
        <v>1671</v>
      </c>
    </row>
    <row r="1145" spans="1:30">
      <c r="A1145" s="63" t="s">
        <v>358</v>
      </c>
      <c r="B1145" s="63" t="s">
        <v>2239</v>
      </c>
      <c r="D1145" s="63" t="s">
        <v>78</v>
      </c>
      <c r="E1145" s="63" t="s">
        <v>86</v>
      </c>
      <c r="G1145" s="63" t="s">
        <v>509</v>
      </c>
      <c r="H1145" s="63" t="s">
        <v>1187</v>
      </c>
      <c r="I1145" s="63">
        <v>-3</v>
      </c>
      <c r="J1145" s="63">
        <v>552000</v>
      </c>
      <c r="K1145" s="63">
        <v>1144</v>
      </c>
      <c r="L1145" s="63" t="s">
        <v>3161</v>
      </c>
      <c r="O1145" s="63" t="s">
        <v>1188</v>
      </c>
      <c r="P1145" s="63" t="s">
        <v>3162</v>
      </c>
      <c r="Q1145" s="63" t="s">
        <v>3162</v>
      </c>
      <c r="S1145" s="63" t="s">
        <v>1174</v>
      </c>
      <c r="T1145" s="63" t="s">
        <v>1175</v>
      </c>
      <c r="U1145" s="63" t="s">
        <v>1176</v>
      </c>
      <c r="V1145" s="63" t="s">
        <v>1177</v>
      </c>
      <c r="W1145" s="63" t="s">
        <v>1178</v>
      </c>
      <c r="AD1145" s="63" t="s">
        <v>1671</v>
      </c>
    </row>
    <row r="1146" spans="1:30">
      <c r="A1146" s="63" t="s">
        <v>358</v>
      </c>
      <c r="B1146" s="63" t="s">
        <v>1260</v>
      </c>
      <c r="D1146" s="63" t="s">
        <v>77</v>
      </c>
      <c r="E1146" s="63" t="s">
        <v>87</v>
      </c>
      <c r="G1146" s="63" t="s">
        <v>509</v>
      </c>
      <c r="H1146" s="63" t="s">
        <v>1170</v>
      </c>
      <c r="I1146" s="63">
        <v>0</v>
      </c>
      <c r="J1146" s="63">
        <v>593</v>
      </c>
      <c r="K1146" s="63">
        <v>1145</v>
      </c>
      <c r="L1146" s="63" t="s">
        <v>3163</v>
      </c>
      <c r="O1146" s="63" t="s">
        <v>1172</v>
      </c>
      <c r="P1146" s="63" t="s">
        <v>3164</v>
      </c>
      <c r="Q1146" s="63" t="s">
        <v>3164</v>
      </c>
      <c r="S1146" s="63" t="s">
        <v>1174</v>
      </c>
      <c r="T1146" s="63" t="s">
        <v>1175</v>
      </c>
      <c r="U1146" s="63" t="s">
        <v>1176</v>
      </c>
      <c r="V1146" s="63" t="s">
        <v>1177</v>
      </c>
      <c r="W1146" s="63" t="s">
        <v>1428</v>
      </c>
      <c r="AD1146" s="63" t="s">
        <v>1671</v>
      </c>
    </row>
    <row r="1147" spans="1:30">
      <c r="A1147" s="63" t="s">
        <v>358</v>
      </c>
      <c r="B1147" s="63" t="s">
        <v>1263</v>
      </c>
      <c r="D1147" s="63" t="s">
        <v>78</v>
      </c>
      <c r="E1147" s="63" t="s">
        <v>87</v>
      </c>
      <c r="G1147" s="63" t="s">
        <v>509</v>
      </c>
      <c r="H1147" s="63" t="s">
        <v>1187</v>
      </c>
      <c r="I1147" s="63">
        <v>-3</v>
      </c>
      <c r="J1147" s="63">
        <v>553000</v>
      </c>
      <c r="K1147" s="63">
        <v>1146</v>
      </c>
      <c r="L1147" s="63" t="s">
        <v>3163</v>
      </c>
      <c r="O1147" s="63" t="s">
        <v>1188</v>
      </c>
      <c r="P1147" s="63" t="s">
        <v>3164</v>
      </c>
      <c r="Q1147" s="63" t="s">
        <v>3164</v>
      </c>
      <c r="S1147" s="63" t="s">
        <v>1174</v>
      </c>
      <c r="T1147" s="63" t="s">
        <v>1175</v>
      </c>
      <c r="U1147" s="63" t="s">
        <v>1176</v>
      </c>
      <c r="V1147" s="63" t="s">
        <v>1177</v>
      </c>
      <c r="W1147" s="63" t="s">
        <v>1428</v>
      </c>
      <c r="AD1147" s="63" t="s">
        <v>1671</v>
      </c>
    </row>
    <row r="1148" spans="1:30">
      <c r="A1148" s="63" t="s">
        <v>358</v>
      </c>
      <c r="B1148" s="63" t="s">
        <v>2361</v>
      </c>
      <c r="D1148" s="63" t="s">
        <v>77</v>
      </c>
      <c r="E1148" s="63" t="s">
        <v>88</v>
      </c>
      <c r="G1148" s="63" t="s">
        <v>509</v>
      </c>
      <c r="H1148" s="63" t="s">
        <v>1170</v>
      </c>
      <c r="I1148" s="63">
        <v>0</v>
      </c>
      <c r="J1148" s="63">
        <v>594</v>
      </c>
      <c r="K1148" s="63">
        <v>1147</v>
      </c>
      <c r="L1148" s="63" t="s">
        <v>3165</v>
      </c>
      <c r="O1148" s="63" t="s">
        <v>1172</v>
      </c>
      <c r="P1148" s="63" t="s">
        <v>3166</v>
      </c>
      <c r="Q1148" s="63" t="s">
        <v>3166</v>
      </c>
      <c r="S1148" s="63" t="s">
        <v>1174</v>
      </c>
      <c r="T1148" s="63" t="s">
        <v>1175</v>
      </c>
      <c r="U1148" s="63" t="s">
        <v>1176</v>
      </c>
      <c r="V1148" s="63" t="s">
        <v>1177</v>
      </c>
      <c r="W1148" s="63" t="s">
        <v>1520</v>
      </c>
      <c r="AD1148" s="63" t="s">
        <v>1671</v>
      </c>
    </row>
    <row r="1149" spans="1:30">
      <c r="A1149" s="63" t="s">
        <v>358</v>
      </c>
      <c r="B1149" s="63" t="s">
        <v>2254</v>
      </c>
      <c r="D1149" s="63" t="s">
        <v>78</v>
      </c>
      <c r="E1149" s="63" t="s">
        <v>88</v>
      </c>
      <c r="G1149" s="63" t="s">
        <v>509</v>
      </c>
      <c r="H1149" s="63" t="s">
        <v>1187</v>
      </c>
      <c r="I1149" s="63">
        <v>-3</v>
      </c>
      <c r="J1149" s="63">
        <v>554000</v>
      </c>
      <c r="K1149" s="63">
        <v>1148</v>
      </c>
      <c r="L1149" s="63" t="s">
        <v>3165</v>
      </c>
      <c r="O1149" s="63" t="s">
        <v>1188</v>
      </c>
      <c r="P1149" s="63" t="s">
        <v>3166</v>
      </c>
      <c r="Q1149" s="63" t="s">
        <v>3166</v>
      </c>
      <c r="S1149" s="63" t="s">
        <v>1174</v>
      </c>
      <c r="T1149" s="63" t="s">
        <v>1175</v>
      </c>
      <c r="U1149" s="63" t="s">
        <v>1176</v>
      </c>
      <c r="V1149" s="63" t="s">
        <v>1177</v>
      </c>
      <c r="W1149" s="63" t="s">
        <v>1520</v>
      </c>
      <c r="AD1149" s="63" t="s">
        <v>1671</v>
      </c>
    </row>
    <row r="1150" spans="1:30">
      <c r="A1150" s="63" t="s">
        <v>358</v>
      </c>
      <c r="B1150" s="63" t="s">
        <v>1268</v>
      </c>
      <c r="D1150" s="63" t="s">
        <v>77</v>
      </c>
      <c r="E1150" s="63" t="s">
        <v>89</v>
      </c>
      <c r="G1150" s="63" t="s">
        <v>509</v>
      </c>
      <c r="H1150" s="63" t="s">
        <v>1170</v>
      </c>
      <c r="I1150" s="63">
        <v>0</v>
      </c>
      <c r="J1150" s="63">
        <v>595</v>
      </c>
      <c r="K1150" s="63">
        <v>1149</v>
      </c>
      <c r="L1150" s="63" t="s">
        <v>3167</v>
      </c>
      <c r="O1150" s="63" t="s">
        <v>1172</v>
      </c>
      <c r="P1150" s="63" t="s">
        <v>3168</v>
      </c>
      <c r="Q1150" s="63" t="s">
        <v>3168</v>
      </c>
      <c r="S1150" s="63" t="s">
        <v>1174</v>
      </c>
      <c r="T1150" s="63" t="s">
        <v>1175</v>
      </c>
      <c r="U1150" s="63" t="s">
        <v>1176</v>
      </c>
      <c r="V1150" s="63" t="s">
        <v>1177</v>
      </c>
      <c r="AD1150" s="63" t="s">
        <v>1671</v>
      </c>
    </row>
    <row r="1151" spans="1:30">
      <c r="A1151" s="63" t="s">
        <v>358</v>
      </c>
      <c r="B1151" s="63" t="s">
        <v>1272</v>
      </c>
      <c r="D1151" s="63" t="s">
        <v>78</v>
      </c>
      <c r="E1151" s="63" t="s">
        <v>89</v>
      </c>
      <c r="G1151" s="63" t="s">
        <v>509</v>
      </c>
      <c r="H1151" s="63" t="s">
        <v>1187</v>
      </c>
      <c r="I1151" s="63">
        <v>-3</v>
      </c>
      <c r="J1151" s="63">
        <v>555000</v>
      </c>
      <c r="K1151" s="63">
        <v>1150</v>
      </c>
      <c r="L1151" s="63" t="s">
        <v>3167</v>
      </c>
      <c r="O1151" s="63" t="s">
        <v>1188</v>
      </c>
      <c r="P1151" s="63" t="s">
        <v>3168</v>
      </c>
      <c r="Q1151" s="63" t="s">
        <v>3168</v>
      </c>
      <c r="S1151" s="63" t="s">
        <v>1174</v>
      </c>
      <c r="T1151" s="63" t="s">
        <v>1175</v>
      </c>
      <c r="U1151" s="63" t="s">
        <v>1176</v>
      </c>
      <c r="V1151" s="63" t="s">
        <v>1177</v>
      </c>
      <c r="AD1151" s="63" t="s">
        <v>1671</v>
      </c>
    </row>
    <row r="1152" spans="1:30">
      <c r="A1152" s="63" t="s">
        <v>358</v>
      </c>
      <c r="B1152" s="63" t="s">
        <v>1277</v>
      </c>
      <c r="D1152" s="63" t="s">
        <v>77</v>
      </c>
      <c r="E1152" s="63" t="s">
        <v>90</v>
      </c>
      <c r="G1152" s="63" t="s">
        <v>509</v>
      </c>
      <c r="H1152" s="63" t="s">
        <v>1170</v>
      </c>
      <c r="I1152" s="63">
        <v>0</v>
      </c>
      <c r="J1152" s="63">
        <v>596</v>
      </c>
      <c r="K1152" s="63">
        <v>1151</v>
      </c>
      <c r="L1152" s="63" t="s">
        <v>3169</v>
      </c>
      <c r="O1152" s="63" t="s">
        <v>1172</v>
      </c>
      <c r="P1152" s="63" t="s">
        <v>3170</v>
      </c>
      <c r="Q1152" s="63" t="s">
        <v>3170</v>
      </c>
      <c r="S1152" s="63" t="s">
        <v>1174</v>
      </c>
      <c r="T1152" s="63" t="s">
        <v>1175</v>
      </c>
      <c r="U1152" s="63" t="s">
        <v>1176</v>
      </c>
      <c r="V1152" s="63" t="s">
        <v>1177</v>
      </c>
      <c r="W1152" s="63" t="s">
        <v>1781</v>
      </c>
      <c r="AD1152" s="63" t="s">
        <v>1671</v>
      </c>
    </row>
    <row r="1153" spans="1:30">
      <c r="A1153" s="63" t="s">
        <v>358</v>
      </c>
      <c r="B1153" s="63" t="s">
        <v>1280</v>
      </c>
      <c r="D1153" s="63" t="s">
        <v>78</v>
      </c>
      <c r="E1153" s="63" t="s">
        <v>90</v>
      </c>
      <c r="G1153" s="63" t="s">
        <v>509</v>
      </c>
      <c r="H1153" s="63" t="s">
        <v>1187</v>
      </c>
      <c r="I1153" s="63">
        <v>-3</v>
      </c>
      <c r="J1153" s="63">
        <v>556000</v>
      </c>
      <c r="K1153" s="63">
        <v>1152</v>
      </c>
      <c r="L1153" s="63" t="s">
        <v>3169</v>
      </c>
      <c r="O1153" s="63" t="s">
        <v>1188</v>
      </c>
      <c r="P1153" s="63" t="s">
        <v>3170</v>
      </c>
      <c r="Q1153" s="63" t="s">
        <v>3170</v>
      </c>
      <c r="S1153" s="63" t="s">
        <v>1174</v>
      </c>
      <c r="T1153" s="63" t="s">
        <v>1175</v>
      </c>
      <c r="U1153" s="63" t="s">
        <v>1176</v>
      </c>
      <c r="V1153" s="63" t="s">
        <v>1177</v>
      </c>
      <c r="W1153" s="63" t="s">
        <v>1781</v>
      </c>
      <c r="AD1153" s="63" t="s">
        <v>1671</v>
      </c>
    </row>
    <row r="1154" spans="1:30">
      <c r="A1154" s="63" t="s">
        <v>358</v>
      </c>
      <c r="B1154" s="63" t="s">
        <v>2894</v>
      </c>
      <c r="D1154" s="63" t="s">
        <v>77</v>
      </c>
      <c r="E1154" s="63" t="s">
        <v>108</v>
      </c>
      <c r="G1154" s="63" t="s">
        <v>509</v>
      </c>
      <c r="H1154" s="63" t="s">
        <v>1170</v>
      </c>
      <c r="I1154" s="63">
        <v>0</v>
      </c>
      <c r="J1154" s="63">
        <v>597</v>
      </c>
      <c r="K1154" s="63">
        <v>1153</v>
      </c>
      <c r="L1154" s="63" t="s">
        <v>3171</v>
      </c>
      <c r="O1154" s="63" t="s">
        <v>1172</v>
      </c>
      <c r="P1154" s="63" t="s">
        <v>3172</v>
      </c>
      <c r="Q1154" s="63" t="s">
        <v>3172</v>
      </c>
      <c r="S1154" s="63" t="s">
        <v>1174</v>
      </c>
      <c r="T1154" s="63" t="s">
        <v>1175</v>
      </c>
      <c r="U1154" s="63" t="s">
        <v>1176</v>
      </c>
      <c r="V1154" s="63" t="s">
        <v>1177</v>
      </c>
      <c r="X1154" s="63" t="s">
        <v>1446</v>
      </c>
      <c r="AD1154" s="63" t="s">
        <v>1671</v>
      </c>
    </row>
    <row r="1155" spans="1:30">
      <c r="A1155" s="63" t="s">
        <v>358</v>
      </c>
      <c r="B1155" s="63" t="s">
        <v>2267</v>
      </c>
      <c r="D1155" s="63" t="s">
        <v>78</v>
      </c>
      <c r="E1155" s="63" t="s">
        <v>108</v>
      </c>
      <c r="G1155" s="63" t="s">
        <v>509</v>
      </c>
      <c r="H1155" s="63" t="s">
        <v>1187</v>
      </c>
      <c r="I1155" s="63">
        <v>-3</v>
      </c>
      <c r="J1155" s="63">
        <v>557000</v>
      </c>
      <c r="K1155" s="63">
        <v>1154</v>
      </c>
      <c r="L1155" s="63" t="s">
        <v>3171</v>
      </c>
      <c r="O1155" s="63" t="s">
        <v>1188</v>
      </c>
      <c r="P1155" s="63" t="s">
        <v>3172</v>
      </c>
      <c r="Q1155" s="63" t="s">
        <v>3172</v>
      </c>
      <c r="S1155" s="63" t="s">
        <v>1174</v>
      </c>
      <c r="T1155" s="63" t="s">
        <v>1175</v>
      </c>
      <c r="U1155" s="63" t="s">
        <v>1176</v>
      </c>
      <c r="V1155" s="63" t="s">
        <v>1177</v>
      </c>
      <c r="X1155" s="63" t="s">
        <v>1446</v>
      </c>
      <c r="AD1155" s="63" t="s">
        <v>1671</v>
      </c>
    </row>
    <row r="1156" spans="1:30">
      <c r="A1156" s="63" t="s">
        <v>358</v>
      </c>
      <c r="B1156" s="63" t="s">
        <v>1293</v>
      </c>
      <c r="D1156" s="63" t="s">
        <v>77</v>
      </c>
      <c r="E1156" s="63" t="s">
        <v>109</v>
      </c>
      <c r="G1156" s="63" t="s">
        <v>509</v>
      </c>
      <c r="H1156" s="63" t="s">
        <v>1170</v>
      </c>
      <c r="I1156" s="63">
        <v>0</v>
      </c>
      <c r="J1156" s="63">
        <v>598</v>
      </c>
      <c r="K1156" s="63">
        <v>1155</v>
      </c>
      <c r="L1156" s="63" t="s">
        <v>3173</v>
      </c>
      <c r="O1156" s="63" t="s">
        <v>1172</v>
      </c>
      <c r="P1156" s="63" t="s">
        <v>3174</v>
      </c>
      <c r="Q1156" s="63" t="s">
        <v>3174</v>
      </c>
      <c r="S1156" s="63" t="s">
        <v>1174</v>
      </c>
      <c r="T1156" s="63" t="s">
        <v>1798</v>
      </c>
      <c r="U1156" s="63" t="s">
        <v>1176</v>
      </c>
      <c r="V1156" s="63" t="s">
        <v>1177</v>
      </c>
      <c r="W1156" s="63" t="s">
        <v>1428</v>
      </c>
    </row>
    <row r="1157" spans="1:30">
      <c r="A1157" s="63" t="s">
        <v>358</v>
      </c>
      <c r="B1157" s="63" t="s">
        <v>1296</v>
      </c>
      <c r="D1157" s="63" t="s">
        <v>78</v>
      </c>
      <c r="E1157" s="63" t="s">
        <v>109</v>
      </c>
      <c r="G1157" s="63" t="s">
        <v>509</v>
      </c>
      <c r="H1157" s="63" t="s">
        <v>1187</v>
      </c>
      <c r="I1157" s="63">
        <v>-3</v>
      </c>
      <c r="J1157" s="63">
        <v>558000</v>
      </c>
      <c r="K1157" s="63">
        <v>1156</v>
      </c>
      <c r="L1157" s="63" t="s">
        <v>3173</v>
      </c>
      <c r="O1157" s="63" t="s">
        <v>1188</v>
      </c>
      <c r="P1157" s="63" t="s">
        <v>3174</v>
      </c>
      <c r="Q1157" s="63" t="s">
        <v>3174</v>
      </c>
      <c r="S1157" s="63" t="s">
        <v>1174</v>
      </c>
      <c r="T1157" s="63" t="s">
        <v>1798</v>
      </c>
      <c r="U1157" s="63" t="s">
        <v>1176</v>
      </c>
      <c r="V1157" s="63" t="s">
        <v>1177</v>
      </c>
      <c r="W1157" s="63" t="s">
        <v>1428</v>
      </c>
    </row>
    <row r="1158" spans="1:30">
      <c r="A1158" s="63" t="s">
        <v>358</v>
      </c>
      <c r="B1158" s="63" t="s">
        <v>2940</v>
      </c>
      <c r="D1158" s="63" t="s">
        <v>77</v>
      </c>
      <c r="E1158" s="63" t="s">
        <v>110</v>
      </c>
      <c r="G1158" s="63" t="s">
        <v>509</v>
      </c>
      <c r="H1158" s="63" t="s">
        <v>1170</v>
      </c>
      <c r="I1158" s="63">
        <v>0</v>
      </c>
      <c r="J1158" s="63">
        <v>599</v>
      </c>
      <c r="K1158" s="63">
        <v>1157</v>
      </c>
      <c r="L1158" s="63" t="s">
        <v>3175</v>
      </c>
      <c r="O1158" s="63" t="s">
        <v>1172</v>
      </c>
      <c r="P1158" s="63" t="s">
        <v>3176</v>
      </c>
      <c r="Q1158" s="63" t="s">
        <v>3176</v>
      </c>
      <c r="S1158" s="63" t="s">
        <v>1174</v>
      </c>
      <c r="T1158" s="63" t="s">
        <v>1798</v>
      </c>
      <c r="U1158" s="63" t="s">
        <v>1176</v>
      </c>
      <c r="V1158" s="63" t="s">
        <v>1177</v>
      </c>
      <c r="W1158" s="63" t="s">
        <v>1483</v>
      </c>
      <c r="AA1158" s="63" t="s">
        <v>1448</v>
      </c>
    </row>
    <row r="1159" spans="1:30">
      <c r="A1159" s="63" t="s">
        <v>358</v>
      </c>
      <c r="B1159" s="63" t="s">
        <v>2944</v>
      </c>
      <c r="D1159" s="63" t="s">
        <v>78</v>
      </c>
      <c r="E1159" s="63" t="s">
        <v>110</v>
      </c>
      <c r="G1159" s="63" t="s">
        <v>509</v>
      </c>
      <c r="H1159" s="63" t="s">
        <v>1187</v>
      </c>
      <c r="I1159" s="63">
        <v>-3</v>
      </c>
      <c r="J1159" s="63">
        <v>559000</v>
      </c>
      <c r="K1159" s="63">
        <v>1158</v>
      </c>
      <c r="L1159" s="63" t="s">
        <v>3175</v>
      </c>
      <c r="O1159" s="63" t="s">
        <v>1188</v>
      </c>
      <c r="P1159" s="63" t="s">
        <v>3176</v>
      </c>
      <c r="Q1159" s="63" t="s">
        <v>3176</v>
      </c>
      <c r="S1159" s="63" t="s">
        <v>1174</v>
      </c>
      <c r="T1159" s="63" t="s">
        <v>1798</v>
      </c>
      <c r="U1159" s="63" t="s">
        <v>1176</v>
      </c>
      <c r="V1159" s="63" t="s">
        <v>1177</v>
      </c>
      <c r="W1159" s="63" t="s">
        <v>1483</v>
      </c>
      <c r="AA1159" s="63" t="s">
        <v>1448</v>
      </c>
    </row>
    <row r="1160" spans="1:30">
      <c r="A1160" s="63" t="s">
        <v>358</v>
      </c>
      <c r="B1160" s="63" t="s">
        <v>1301</v>
      </c>
      <c r="D1160" s="63" t="s">
        <v>77</v>
      </c>
      <c r="E1160" s="63" t="s">
        <v>111</v>
      </c>
      <c r="G1160" s="63" t="s">
        <v>509</v>
      </c>
      <c r="H1160" s="63" t="s">
        <v>1170</v>
      </c>
      <c r="I1160" s="63">
        <v>0</v>
      </c>
      <c r="J1160" s="63">
        <v>600</v>
      </c>
      <c r="K1160" s="63">
        <v>1159</v>
      </c>
      <c r="L1160" s="63" t="s">
        <v>3177</v>
      </c>
      <c r="O1160" s="63" t="s">
        <v>1172</v>
      </c>
      <c r="P1160" s="63" t="s">
        <v>3178</v>
      </c>
      <c r="Q1160" s="63" t="s">
        <v>3178</v>
      </c>
      <c r="S1160" s="63" t="s">
        <v>1174</v>
      </c>
      <c r="T1160" s="63" t="s">
        <v>1798</v>
      </c>
      <c r="U1160" s="63" t="s">
        <v>1176</v>
      </c>
      <c r="V1160" s="63" t="s">
        <v>1177</v>
      </c>
      <c r="W1160" s="63" t="s">
        <v>1511</v>
      </c>
    </row>
    <row r="1161" spans="1:30">
      <c r="A1161" s="63" t="s">
        <v>358</v>
      </c>
      <c r="B1161" s="63" t="s">
        <v>1304</v>
      </c>
      <c r="D1161" s="63" t="s">
        <v>78</v>
      </c>
      <c r="E1161" s="63" t="s">
        <v>111</v>
      </c>
      <c r="G1161" s="63" t="s">
        <v>509</v>
      </c>
      <c r="H1161" s="63" t="s">
        <v>1187</v>
      </c>
      <c r="I1161" s="63">
        <v>-3</v>
      </c>
      <c r="J1161" s="63">
        <v>560000</v>
      </c>
      <c r="K1161" s="63">
        <v>1160</v>
      </c>
      <c r="L1161" s="63" t="s">
        <v>3177</v>
      </c>
      <c r="O1161" s="63" t="s">
        <v>1188</v>
      </c>
      <c r="P1161" s="63" t="s">
        <v>3178</v>
      </c>
      <c r="Q1161" s="63" t="s">
        <v>3178</v>
      </c>
      <c r="S1161" s="63" t="s">
        <v>1174</v>
      </c>
      <c r="T1161" s="63" t="s">
        <v>1798</v>
      </c>
      <c r="U1161" s="63" t="s">
        <v>1176</v>
      </c>
      <c r="V1161" s="63" t="s">
        <v>1177</v>
      </c>
      <c r="W1161" s="63" t="s">
        <v>1511</v>
      </c>
    </row>
    <row r="1162" spans="1:30">
      <c r="A1162" s="63" t="s">
        <v>358</v>
      </c>
      <c r="B1162" s="63" t="s">
        <v>2970</v>
      </c>
      <c r="D1162" s="63" t="s">
        <v>77</v>
      </c>
      <c r="E1162" s="63" t="s">
        <v>112</v>
      </c>
      <c r="G1162" s="63" t="s">
        <v>509</v>
      </c>
      <c r="H1162" s="63" t="s">
        <v>1170</v>
      </c>
      <c r="I1162" s="63">
        <v>0</v>
      </c>
      <c r="J1162" s="63">
        <v>601</v>
      </c>
      <c r="K1162" s="63">
        <v>1161</v>
      </c>
      <c r="L1162" s="63" t="s">
        <v>3179</v>
      </c>
      <c r="O1162" s="63" t="s">
        <v>1172</v>
      </c>
      <c r="P1162" s="63" t="s">
        <v>3180</v>
      </c>
      <c r="Q1162" s="63" t="s">
        <v>3180</v>
      </c>
      <c r="S1162" s="63" t="s">
        <v>1174</v>
      </c>
      <c r="T1162" s="63" t="s">
        <v>1798</v>
      </c>
      <c r="U1162" s="63" t="s">
        <v>1176</v>
      </c>
      <c r="V1162" s="63" t="s">
        <v>1177</v>
      </c>
      <c r="W1162" s="63" t="s">
        <v>1520</v>
      </c>
    </row>
    <row r="1163" spans="1:30">
      <c r="A1163" s="63" t="s">
        <v>358</v>
      </c>
      <c r="B1163" s="63" t="s">
        <v>2973</v>
      </c>
      <c r="D1163" s="63" t="s">
        <v>78</v>
      </c>
      <c r="E1163" s="63" t="s">
        <v>112</v>
      </c>
      <c r="G1163" s="63" t="s">
        <v>509</v>
      </c>
      <c r="H1163" s="63" t="s">
        <v>1187</v>
      </c>
      <c r="I1163" s="63">
        <v>-3</v>
      </c>
      <c r="J1163" s="63">
        <v>561000</v>
      </c>
      <c r="K1163" s="63">
        <v>1162</v>
      </c>
      <c r="L1163" s="63" t="s">
        <v>3179</v>
      </c>
      <c r="O1163" s="63" t="s">
        <v>1188</v>
      </c>
      <c r="P1163" s="63" t="s">
        <v>3180</v>
      </c>
      <c r="Q1163" s="63" t="s">
        <v>3180</v>
      </c>
      <c r="S1163" s="63" t="s">
        <v>1174</v>
      </c>
      <c r="T1163" s="63" t="s">
        <v>1798</v>
      </c>
      <c r="U1163" s="63" t="s">
        <v>1176</v>
      </c>
      <c r="V1163" s="63" t="s">
        <v>1177</v>
      </c>
      <c r="W1163" s="63" t="s">
        <v>1520</v>
      </c>
    </row>
    <row r="1164" spans="1:30">
      <c r="A1164" s="63" t="s">
        <v>358</v>
      </c>
      <c r="B1164" s="63" t="s">
        <v>2994</v>
      </c>
      <c r="D1164" s="63" t="s">
        <v>77</v>
      </c>
      <c r="E1164" s="63" t="s">
        <v>113</v>
      </c>
      <c r="G1164" s="63" t="s">
        <v>509</v>
      </c>
      <c r="H1164" s="63" t="s">
        <v>1170</v>
      </c>
      <c r="I1164" s="63">
        <v>0</v>
      </c>
      <c r="J1164" s="63">
        <v>602</v>
      </c>
      <c r="K1164" s="63">
        <v>1163</v>
      </c>
      <c r="L1164" s="63" t="s">
        <v>3181</v>
      </c>
      <c r="O1164" s="63" t="s">
        <v>1172</v>
      </c>
      <c r="P1164" s="63" t="s">
        <v>3182</v>
      </c>
      <c r="Q1164" s="63" t="s">
        <v>3182</v>
      </c>
      <c r="S1164" s="63" t="s">
        <v>1174</v>
      </c>
      <c r="T1164" s="63" t="s">
        <v>1798</v>
      </c>
      <c r="U1164" s="63" t="s">
        <v>1176</v>
      </c>
      <c r="V1164" s="63" t="s">
        <v>1177</v>
      </c>
      <c r="W1164" s="63" t="s">
        <v>1428</v>
      </c>
      <c r="AD1164" s="63" t="s">
        <v>1671</v>
      </c>
    </row>
    <row r="1165" spans="1:30">
      <c r="A1165" s="63" t="s">
        <v>358</v>
      </c>
      <c r="B1165" s="63" t="s">
        <v>2297</v>
      </c>
      <c r="D1165" s="63" t="s">
        <v>78</v>
      </c>
      <c r="E1165" s="63" t="s">
        <v>113</v>
      </c>
      <c r="G1165" s="63" t="s">
        <v>509</v>
      </c>
      <c r="H1165" s="63" t="s">
        <v>1187</v>
      </c>
      <c r="I1165" s="63">
        <v>-3</v>
      </c>
      <c r="J1165" s="63">
        <v>562000</v>
      </c>
      <c r="K1165" s="63">
        <v>1164</v>
      </c>
      <c r="L1165" s="63" t="s">
        <v>3181</v>
      </c>
      <c r="O1165" s="63" t="s">
        <v>1188</v>
      </c>
      <c r="P1165" s="63" t="s">
        <v>3182</v>
      </c>
      <c r="Q1165" s="63" t="s">
        <v>3182</v>
      </c>
      <c r="S1165" s="63" t="s">
        <v>1174</v>
      </c>
      <c r="T1165" s="63" t="s">
        <v>1798</v>
      </c>
      <c r="U1165" s="63" t="s">
        <v>1176</v>
      </c>
      <c r="V1165" s="63" t="s">
        <v>1177</v>
      </c>
      <c r="W1165" s="63" t="s">
        <v>1428</v>
      </c>
      <c r="AD1165" s="63" t="s">
        <v>1671</v>
      </c>
    </row>
    <row r="1166" spans="1:30">
      <c r="A1166" s="63" t="s">
        <v>358</v>
      </c>
      <c r="B1166" s="63" t="s">
        <v>1325</v>
      </c>
      <c r="D1166" s="63" t="s">
        <v>77</v>
      </c>
      <c r="E1166" s="63" t="s">
        <v>114</v>
      </c>
      <c r="G1166" s="63" t="s">
        <v>509</v>
      </c>
      <c r="H1166" s="63" t="s">
        <v>1170</v>
      </c>
      <c r="I1166" s="63">
        <v>0</v>
      </c>
      <c r="J1166" s="63">
        <v>603</v>
      </c>
      <c r="K1166" s="63">
        <v>1165</v>
      </c>
      <c r="L1166" s="63" t="s">
        <v>3183</v>
      </c>
      <c r="O1166" s="63" t="s">
        <v>1172</v>
      </c>
      <c r="P1166" s="63" t="s">
        <v>3184</v>
      </c>
      <c r="Q1166" s="63" t="s">
        <v>3184</v>
      </c>
      <c r="S1166" s="63" t="s">
        <v>1174</v>
      </c>
      <c r="T1166" s="63" t="s">
        <v>1798</v>
      </c>
      <c r="U1166" s="63" t="s">
        <v>1176</v>
      </c>
      <c r="V1166" s="63" t="s">
        <v>1177</v>
      </c>
      <c r="W1166" s="63" t="s">
        <v>1520</v>
      </c>
      <c r="AD1166" s="63" t="s">
        <v>1671</v>
      </c>
    </row>
    <row r="1167" spans="1:30">
      <c r="A1167" s="63" t="s">
        <v>358</v>
      </c>
      <c r="B1167" s="63" t="s">
        <v>1328</v>
      </c>
      <c r="D1167" s="63" t="s">
        <v>78</v>
      </c>
      <c r="E1167" s="63" t="s">
        <v>114</v>
      </c>
      <c r="G1167" s="63" t="s">
        <v>509</v>
      </c>
      <c r="H1167" s="63" t="s">
        <v>1187</v>
      </c>
      <c r="I1167" s="63">
        <v>-3</v>
      </c>
      <c r="J1167" s="63">
        <v>563000</v>
      </c>
      <c r="K1167" s="63">
        <v>1166</v>
      </c>
      <c r="L1167" s="63" t="s">
        <v>3183</v>
      </c>
      <c r="O1167" s="63" t="s">
        <v>1188</v>
      </c>
      <c r="P1167" s="63" t="s">
        <v>3184</v>
      </c>
      <c r="Q1167" s="63" t="s">
        <v>3184</v>
      </c>
      <c r="S1167" s="63" t="s">
        <v>1174</v>
      </c>
      <c r="T1167" s="63" t="s">
        <v>1798</v>
      </c>
      <c r="U1167" s="63" t="s">
        <v>1176</v>
      </c>
      <c r="V1167" s="63" t="s">
        <v>1177</v>
      </c>
      <c r="W1167" s="63" t="s">
        <v>1520</v>
      </c>
      <c r="AD1167" s="63" t="s">
        <v>1671</v>
      </c>
    </row>
    <row r="1168" spans="1:30">
      <c r="A1168" s="63" t="s">
        <v>106</v>
      </c>
      <c r="B1168" s="63" t="s">
        <v>3010</v>
      </c>
      <c r="D1168" s="63" t="s">
        <v>77</v>
      </c>
      <c r="E1168" s="63" t="s">
        <v>77</v>
      </c>
      <c r="G1168" s="63" t="s">
        <v>509</v>
      </c>
      <c r="H1168" s="63" t="s">
        <v>1170</v>
      </c>
      <c r="I1168" s="63">
        <v>0</v>
      </c>
      <c r="J1168" s="63">
        <v>604</v>
      </c>
      <c r="K1168" s="63">
        <v>1167</v>
      </c>
      <c r="L1168" s="63" t="s">
        <v>3185</v>
      </c>
      <c r="O1168" s="63" t="s">
        <v>1172</v>
      </c>
      <c r="P1168" s="63" t="s">
        <v>3186</v>
      </c>
      <c r="Q1168" s="63" t="s">
        <v>3186</v>
      </c>
      <c r="S1168" s="63" t="s">
        <v>1174</v>
      </c>
      <c r="T1168" s="63" t="s">
        <v>1175</v>
      </c>
      <c r="U1168" s="63" t="s">
        <v>1176</v>
      </c>
      <c r="V1168" s="63" t="s">
        <v>2178</v>
      </c>
      <c r="W1168" s="63" t="s">
        <v>1178</v>
      </c>
    </row>
    <row r="1169" spans="1:30">
      <c r="A1169" s="63" t="s">
        <v>106</v>
      </c>
      <c r="B1169" s="63" t="s">
        <v>2173</v>
      </c>
      <c r="D1169" s="63" t="s">
        <v>78</v>
      </c>
      <c r="E1169" s="63" t="s">
        <v>77</v>
      </c>
      <c r="G1169" s="63" t="s">
        <v>509</v>
      </c>
      <c r="H1169" s="63" t="s">
        <v>1187</v>
      </c>
      <c r="I1169" s="63">
        <v>-3</v>
      </c>
      <c r="J1169" s="63">
        <v>564000</v>
      </c>
      <c r="K1169" s="63">
        <v>1168</v>
      </c>
      <c r="L1169" s="63" t="s">
        <v>3185</v>
      </c>
      <c r="O1169" s="63" t="s">
        <v>1188</v>
      </c>
      <c r="P1169" s="63" t="s">
        <v>3186</v>
      </c>
      <c r="Q1169" s="63" t="s">
        <v>3186</v>
      </c>
      <c r="S1169" s="63" t="s">
        <v>1174</v>
      </c>
      <c r="T1169" s="63" t="s">
        <v>1175</v>
      </c>
      <c r="U1169" s="63" t="s">
        <v>1176</v>
      </c>
      <c r="V1169" s="63" t="s">
        <v>2178</v>
      </c>
      <c r="W1169" s="63" t="s">
        <v>1178</v>
      </c>
    </row>
    <row r="1170" spans="1:30">
      <c r="A1170" s="63" t="s">
        <v>106</v>
      </c>
      <c r="B1170" s="63" t="s">
        <v>1169</v>
      </c>
      <c r="D1170" s="63" t="s">
        <v>77</v>
      </c>
      <c r="E1170" s="63" t="s">
        <v>78</v>
      </c>
      <c r="G1170" s="63" t="s">
        <v>509</v>
      </c>
      <c r="H1170" s="63" t="s">
        <v>1170</v>
      </c>
      <c r="I1170" s="63">
        <v>0</v>
      </c>
      <c r="J1170" s="63">
        <v>605</v>
      </c>
      <c r="K1170" s="63">
        <v>1169</v>
      </c>
      <c r="L1170" s="63" t="s">
        <v>3187</v>
      </c>
      <c r="O1170" s="63" t="s">
        <v>1172</v>
      </c>
      <c r="P1170" s="63" t="s">
        <v>3188</v>
      </c>
      <c r="Q1170" s="63" t="s">
        <v>3188</v>
      </c>
      <c r="S1170" s="63" t="s">
        <v>1174</v>
      </c>
      <c r="T1170" s="63" t="s">
        <v>1175</v>
      </c>
      <c r="U1170" s="63" t="s">
        <v>1176</v>
      </c>
      <c r="V1170" s="63" t="s">
        <v>2178</v>
      </c>
      <c r="W1170" s="63" t="s">
        <v>1352</v>
      </c>
    </row>
    <row r="1171" spans="1:30">
      <c r="A1171" s="63" t="s">
        <v>106</v>
      </c>
      <c r="B1171" s="63" t="s">
        <v>1182</v>
      </c>
      <c r="D1171" s="63" t="s">
        <v>78</v>
      </c>
      <c r="E1171" s="63" t="s">
        <v>78</v>
      </c>
      <c r="G1171" s="63" t="s">
        <v>509</v>
      </c>
      <c r="H1171" s="63" t="s">
        <v>1187</v>
      </c>
      <c r="I1171" s="63">
        <v>-3</v>
      </c>
      <c r="J1171" s="63">
        <v>565000</v>
      </c>
      <c r="K1171" s="63">
        <v>1170</v>
      </c>
      <c r="L1171" s="63" t="s">
        <v>3187</v>
      </c>
      <c r="O1171" s="63" t="s">
        <v>1188</v>
      </c>
      <c r="P1171" s="63" t="s">
        <v>3188</v>
      </c>
      <c r="Q1171" s="63" t="s">
        <v>3188</v>
      </c>
      <c r="S1171" s="63" t="s">
        <v>1174</v>
      </c>
      <c r="T1171" s="63" t="s">
        <v>1175</v>
      </c>
      <c r="U1171" s="63" t="s">
        <v>1176</v>
      </c>
      <c r="V1171" s="63" t="s">
        <v>2178</v>
      </c>
      <c r="W1171" s="63" t="s">
        <v>1352</v>
      </c>
    </row>
    <row r="1172" spans="1:30">
      <c r="A1172" s="63" t="s">
        <v>106</v>
      </c>
      <c r="B1172" s="63" t="s">
        <v>2763</v>
      </c>
      <c r="D1172" s="63" t="s">
        <v>77</v>
      </c>
      <c r="E1172" s="63" t="s">
        <v>79</v>
      </c>
      <c r="G1172" s="63" t="s">
        <v>509</v>
      </c>
      <c r="H1172" s="63" t="s">
        <v>1170</v>
      </c>
      <c r="I1172" s="63">
        <v>0</v>
      </c>
      <c r="J1172" s="63">
        <v>606</v>
      </c>
      <c r="K1172" s="63">
        <v>1171</v>
      </c>
      <c r="L1172" s="63" t="s">
        <v>3189</v>
      </c>
      <c r="O1172" s="63" t="s">
        <v>1172</v>
      </c>
      <c r="P1172" s="63" t="s">
        <v>3190</v>
      </c>
      <c r="Q1172" s="63" t="s">
        <v>3190</v>
      </c>
      <c r="S1172" s="63" t="s">
        <v>1174</v>
      </c>
      <c r="T1172" s="63" t="s">
        <v>1175</v>
      </c>
      <c r="U1172" s="63" t="s">
        <v>1176</v>
      </c>
      <c r="V1172" s="63" t="s">
        <v>2178</v>
      </c>
      <c r="W1172" s="63" t="s">
        <v>1428</v>
      </c>
    </row>
    <row r="1173" spans="1:30">
      <c r="A1173" s="63" t="s">
        <v>106</v>
      </c>
      <c r="B1173" s="63" t="s">
        <v>2188</v>
      </c>
      <c r="D1173" s="63" t="s">
        <v>78</v>
      </c>
      <c r="E1173" s="63" t="s">
        <v>79</v>
      </c>
      <c r="G1173" s="63" t="s">
        <v>509</v>
      </c>
      <c r="H1173" s="63" t="s">
        <v>1187</v>
      </c>
      <c r="I1173" s="63">
        <v>-3</v>
      </c>
      <c r="J1173" s="63">
        <v>566000</v>
      </c>
      <c r="K1173" s="63">
        <v>1172</v>
      </c>
      <c r="L1173" s="63" t="s">
        <v>3189</v>
      </c>
      <c r="O1173" s="63" t="s">
        <v>1188</v>
      </c>
      <c r="P1173" s="63" t="s">
        <v>3190</v>
      </c>
      <c r="Q1173" s="63" t="s">
        <v>3190</v>
      </c>
      <c r="S1173" s="63" t="s">
        <v>1174</v>
      </c>
      <c r="T1173" s="63" t="s">
        <v>1175</v>
      </c>
      <c r="U1173" s="63" t="s">
        <v>1176</v>
      </c>
      <c r="V1173" s="63" t="s">
        <v>2178</v>
      </c>
      <c r="W1173" s="63" t="s">
        <v>1428</v>
      </c>
    </row>
    <row r="1174" spans="1:30">
      <c r="A1174" s="63" t="s">
        <v>106</v>
      </c>
      <c r="B1174" s="63" t="s">
        <v>1199</v>
      </c>
      <c r="D1174" s="63" t="s">
        <v>77</v>
      </c>
      <c r="E1174" s="63" t="s">
        <v>80</v>
      </c>
      <c r="G1174" s="63" t="s">
        <v>509</v>
      </c>
      <c r="H1174" s="63" t="s">
        <v>1170</v>
      </c>
      <c r="I1174" s="63">
        <v>0</v>
      </c>
      <c r="J1174" s="63">
        <v>607</v>
      </c>
      <c r="K1174" s="63">
        <v>1173</v>
      </c>
      <c r="L1174" s="63" t="s">
        <v>3191</v>
      </c>
      <c r="O1174" s="63" t="s">
        <v>1172</v>
      </c>
      <c r="P1174" s="63" t="s">
        <v>3192</v>
      </c>
      <c r="Q1174" s="63" t="s">
        <v>3192</v>
      </c>
      <c r="S1174" s="63" t="s">
        <v>1174</v>
      </c>
      <c r="T1174" s="63" t="s">
        <v>1175</v>
      </c>
      <c r="U1174" s="63" t="s">
        <v>1176</v>
      </c>
      <c r="V1174" s="63" t="s">
        <v>2178</v>
      </c>
      <c r="W1174" s="63" t="s">
        <v>1445</v>
      </c>
      <c r="X1174" s="63" t="s">
        <v>1446</v>
      </c>
      <c r="Y1174" s="63" t="s">
        <v>1447</v>
      </c>
      <c r="AA1174" s="63" t="s">
        <v>1448</v>
      </c>
    </row>
    <row r="1175" spans="1:30">
      <c r="A1175" s="63" t="s">
        <v>106</v>
      </c>
      <c r="B1175" s="63" t="s">
        <v>1203</v>
      </c>
      <c r="D1175" s="63" t="s">
        <v>78</v>
      </c>
      <c r="E1175" s="63" t="s">
        <v>80</v>
      </c>
      <c r="G1175" s="63" t="s">
        <v>509</v>
      </c>
      <c r="H1175" s="63" t="s">
        <v>1187</v>
      </c>
      <c r="I1175" s="63">
        <v>-3</v>
      </c>
      <c r="J1175" s="63">
        <v>567000</v>
      </c>
      <c r="K1175" s="63">
        <v>1174</v>
      </c>
      <c r="L1175" s="63" t="s">
        <v>3191</v>
      </c>
      <c r="O1175" s="63" t="s">
        <v>1188</v>
      </c>
      <c r="P1175" s="63" t="s">
        <v>3192</v>
      </c>
      <c r="Q1175" s="63" t="s">
        <v>3192</v>
      </c>
      <c r="S1175" s="63" t="s">
        <v>1174</v>
      </c>
      <c r="T1175" s="63" t="s">
        <v>1175</v>
      </c>
      <c r="U1175" s="63" t="s">
        <v>1176</v>
      </c>
      <c r="V1175" s="63" t="s">
        <v>2178</v>
      </c>
      <c r="W1175" s="63" t="s">
        <v>1445</v>
      </c>
      <c r="X1175" s="63" t="s">
        <v>1446</v>
      </c>
      <c r="Y1175" s="63" t="s">
        <v>1447</v>
      </c>
      <c r="AA1175" s="63" t="s">
        <v>1448</v>
      </c>
    </row>
    <row r="1176" spans="1:30">
      <c r="A1176" s="63" t="s">
        <v>106</v>
      </c>
      <c r="B1176" s="63" t="s">
        <v>2789</v>
      </c>
      <c r="D1176" s="63" t="s">
        <v>77</v>
      </c>
      <c r="E1176" s="63" t="s">
        <v>81</v>
      </c>
      <c r="G1176" s="63" t="s">
        <v>509</v>
      </c>
      <c r="H1176" s="63" t="s">
        <v>1170</v>
      </c>
      <c r="I1176" s="63">
        <v>0</v>
      </c>
      <c r="J1176" s="63">
        <v>608</v>
      </c>
      <c r="K1176" s="63">
        <v>1175</v>
      </c>
      <c r="L1176" s="63" t="s">
        <v>3193</v>
      </c>
      <c r="O1176" s="63" t="s">
        <v>1172</v>
      </c>
      <c r="P1176" s="63" t="s">
        <v>3194</v>
      </c>
      <c r="Q1176" s="63" t="s">
        <v>3194</v>
      </c>
      <c r="S1176" s="63" t="s">
        <v>1174</v>
      </c>
      <c r="T1176" s="63" t="s">
        <v>1175</v>
      </c>
      <c r="U1176" s="63" t="s">
        <v>1176</v>
      </c>
      <c r="V1176" s="63" t="s">
        <v>2178</v>
      </c>
      <c r="W1176" s="63" t="s">
        <v>1483</v>
      </c>
      <c r="AA1176" s="63" t="s">
        <v>1448</v>
      </c>
    </row>
    <row r="1177" spans="1:30">
      <c r="A1177" s="63" t="s">
        <v>106</v>
      </c>
      <c r="B1177" s="63" t="s">
        <v>2794</v>
      </c>
      <c r="D1177" s="63" t="s">
        <v>78</v>
      </c>
      <c r="E1177" s="63" t="s">
        <v>81</v>
      </c>
      <c r="G1177" s="63" t="s">
        <v>509</v>
      </c>
      <c r="H1177" s="63" t="s">
        <v>1187</v>
      </c>
      <c r="I1177" s="63">
        <v>-3</v>
      </c>
      <c r="J1177" s="63">
        <v>568000</v>
      </c>
      <c r="K1177" s="63">
        <v>1176</v>
      </c>
      <c r="L1177" s="63" t="s">
        <v>3193</v>
      </c>
      <c r="O1177" s="63" t="s">
        <v>1188</v>
      </c>
      <c r="P1177" s="63" t="s">
        <v>3194</v>
      </c>
      <c r="Q1177" s="63" t="s">
        <v>3194</v>
      </c>
      <c r="S1177" s="63" t="s">
        <v>1174</v>
      </c>
      <c r="T1177" s="63" t="s">
        <v>1175</v>
      </c>
      <c r="U1177" s="63" t="s">
        <v>1176</v>
      </c>
      <c r="V1177" s="63" t="s">
        <v>2178</v>
      </c>
      <c r="W1177" s="63" t="s">
        <v>1483</v>
      </c>
      <c r="AA1177" s="63" t="s">
        <v>1448</v>
      </c>
    </row>
    <row r="1178" spans="1:30">
      <c r="A1178" s="63" t="s">
        <v>106</v>
      </c>
      <c r="B1178" s="63" t="s">
        <v>3086</v>
      </c>
      <c r="D1178" s="63" t="s">
        <v>77</v>
      </c>
      <c r="E1178" s="63" t="s">
        <v>82</v>
      </c>
      <c r="G1178" s="63" t="s">
        <v>509</v>
      </c>
      <c r="H1178" s="63" t="s">
        <v>1170</v>
      </c>
      <c r="I1178" s="63">
        <v>0</v>
      </c>
      <c r="J1178" s="63">
        <v>609</v>
      </c>
      <c r="K1178" s="63">
        <v>1177</v>
      </c>
      <c r="L1178" s="63" t="s">
        <v>3195</v>
      </c>
      <c r="O1178" s="63" t="s">
        <v>1172</v>
      </c>
      <c r="P1178" s="63" t="s">
        <v>3196</v>
      </c>
      <c r="Q1178" s="63" t="s">
        <v>3196</v>
      </c>
      <c r="S1178" s="63" t="s">
        <v>1174</v>
      </c>
      <c r="T1178" s="63" t="s">
        <v>1175</v>
      </c>
      <c r="U1178" s="63" t="s">
        <v>1176</v>
      </c>
      <c r="V1178" s="63" t="s">
        <v>2178</v>
      </c>
      <c r="W1178" s="63" t="s">
        <v>1511</v>
      </c>
    </row>
    <row r="1179" spans="1:30">
      <c r="A1179" s="63" t="s">
        <v>106</v>
      </c>
      <c r="B1179" s="63" t="s">
        <v>2210</v>
      </c>
      <c r="D1179" s="63" t="s">
        <v>78</v>
      </c>
      <c r="E1179" s="63" t="s">
        <v>82</v>
      </c>
      <c r="G1179" s="63" t="s">
        <v>509</v>
      </c>
      <c r="H1179" s="63" t="s">
        <v>1187</v>
      </c>
      <c r="I1179" s="63">
        <v>-3</v>
      </c>
      <c r="J1179" s="63">
        <v>569000</v>
      </c>
      <c r="K1179" s="63">
        <v>1178</v>
      </c>
      <c r="L1179" s="63" t="s">
        <v>3195</v>
      </c>
      <c r="O1179" s="63" t="s">
        <v>1188</v>
      </c>
      <c r="P1179" s="63" t="s">
        <v>3196</v>
      </c>
      <c r="Q1179" s="63" t="s">
        <v>3196</v>
      </c>
      <c r="S1179" s="63" t="s">
        <v>1174</v>
      </c>
      <c r="T1179" s="63" t="s">
        <v>1175</v>
      </c>
      <c r="U1179" s="63" t="s">
        <v>1176</v>
      </c>
      <c r="V1179" s="63" t="s">
        <v>2178</v>
      </c>
      <c r="W1179" s="63" t="s">
        <v>1511</v>
      </c>
    </row>
    <row r="1180" spans="1:30">
      <c r="A1180" s="63" t="s">
        <v>106</v>
      </c>
      <c r="B1180" s="63" t="s">
        <v>1225</v>
      </c>
      <c r="D1180" s="63" t="s">
        <v>77</v>
      </c>
      <c r="E1180" s="63" t="s">
        <v>83</v>
      </c>
      <c r="G1180" s="63" t="s">
        <v>509</v>
      </c>
      <c r="H1180" s="63" t="s">
        <v>1170</v>
      </c>
      <c r="I1180" s="63">
        <v>0</v>
      </c>
      <c r="J1180" s="63">
        <v>610</v>
      </c>
      <c r="K1180" s="63">
        <v>1179</v>
      </c>
      <c r="L1180" s="63" t="s">
        <v>3197</v>
      </c>
      <c r="O1180" s="63" t="s">
        <v>1172</v>
      </c>
      <c r="P1180" s="63" t="s">
        <v>3198</v>
      </c>
      <c r="Q1180" s="63" t="s">
        <v>3198</v>
      </c>
      <c r="S1180" s="63" t="s">
        <v>1174</v>
      </c>
      <c r="T1180" s="63" t="s">
        <v>1175</v>
      </c>
      <c r="U1180" s="63" t="s">
        <v>1176</v>
      </c>
      <c r="V1180" s="63" t="s">
        <v>2178</v>
      </c>
      <c r="W1180" s="63" t="s">
        <v>1520</v>
      </c>
    </row>
    <row r="1181" spans="1:30">
      <c r="A1181" s="63" t="s">
        <v>106</v>
      </c>
      <c r="B1181" s="63" t="s">
        <v>1228</v>
      </c>
      <c r="D1181" s="63" t="s">
        <v>78</v>
      </c>
      <c r="E1181" s="63" t="s">
        <v>83</v>
      </c>
      <c r="G1181" s="63" t="s">
        <v>509</v>
      </c>
      <c r="H1181" s="63" t="s">
        <v>1187</v>
      </c>
      <c r="I1181" s="63">
        <v>-3</v>
      </c>
      <c r="J1181" s="63">
        <v>570000</v>
      </c>
      <c r="K1181" s="63">
        <v>1180</v>
      </c>
      <c r="L1181" s="63" t="s">
        <v>3197</v>
      </c>
      <c r="O1181" s="63" t="s">
        <v>1188</v>
      </c>
      <c r="P1181" s="63" t="s">
        <v>3198</v>
      </c>
      <c r="Q1181" s="63" t="s">
        <v>3198</v>
      </c>
      <c r="S1181" s="63" t="s">
        <v>1174</v>
      </c>
      <c r="T1181" s="63" t="s">
        <v>1175</v>
      </c>
      <c r="U1181" s="63" t="s">
        <v>1176</v>
      </c>
      <c r="V1181" s="63" t="s">
        <v>2178</v>
      </c>
      <c r="W1181" s="63" t="s">
        <v>1520</v>
      </c>
    </row>
    <row r="1182" spans="1:30">
      <c r="A1182" s="63" t="s">
        <v>106</v>
      </c>
      <c r="B1182" s="63" t="s">
        <v>3156</v>
      </c>
      <c r="D1182" s="63" t="s">
        <v>77</v>
      </c>
      <c r="E1182" s="63" t="s">
        <v>84</v>
      </c>
      <c r="G1182" s="63" t="s">
        <v>509</v>
      </c>
      <c r="H1182" s="63" t="s">
        <v>1170</v>
      </c>
      <c r="I1182" s="63">
        <v>0</v>
      </c>
      <c r="J1182" s="63">
        <v>611</v>
      </c>
      <c r="K1182" s="63">
        <v>1181</v>
      </c>
      <c r="L1182" s="63" t="s">
        <v>3199</v>
      </c>
      <c r="O1182" s="63" t="s">
        <v>1172</v>
      </c>
      <c r="P1182" s="63" t="s">
        <v>3200</v>
      </c>
      <c r="Q1182" s="63" t="s">
        <v>3200</v>
      </c>
      <c r="S1182" s="63" t="s">
        <v>1174</v>
      </c>
      <c r="T1182" s="63" t="s">
        <v>1175</v>
      </c>
      <c r="U1182" s="63" t="s">
        <v>1176</v>
      </c>
      <c r="V1182" s="63" t="s">
        <v>2178</v>
      </c>
      <c r="W1182" s="63" t="s">
        <v>1178</v>
      </c>
      <c r="AD1182" s="63" t="s">
        <v>1671</v>
      </c>
    </row>
    <row r="1183" spans="1:30">
      <c r="A1183" s="63" t="s">
        <v>106</v>
      </c>
      <c r="B1183" s="63" t="s">
        <v>2226</v>
      </c>
      <c r="D1183" s="63" t="s">
        <v>78</v>
      </c>
      <c r="E1183" s="63" t="s">
        <v>84</v>
      </c>
      <c r="G1183" s="63" t="s">
        <v>509</v>
      </c>
      <c r="H1183" s="63" t="s">
        <v>1187</v>
      </c>
      <c r="I1183" s="63">
        <v>-3</v>
      </c>
      <c r="J1183" s="63">
        <v>571000</v>
      </c>
      <c r="K1183" s="63">
        <v>1182</v>
      </c>
      <c r="L1183" s="63" t="s">
        <v>3199</v>
      </c>
      <c r="O1183" s="63" t="s">
        <v>1188</v>
      </c>
      <c r="P1183" s="63" t="s">
        <v>3200</v>
      </c>
      <c r="Q1183" s="63" t="s">
        <v>3200</v>
      </c>
      <c r="S1183" s="63" t="s">
        <v>1174</v>
      </c>
      <c r="T1183" s="63" t="s">
        <v>1175</v>
      </c>
      <c r="U1183" s="63" t="s">
        <v>1176</v>
      </c>
      <c r="V1183" s="63" t="s">
        <v>2178</v>
      </c>
      <c r="W1183" s="63" t="s">
        <v>1178</v>
      </c>
      <c r="AD1183" s="63" t="s">
        <v>1671</v>
      </c>
    </row>
    <row r="1184" spans="1:30">
      <c r="A1184" s="63" t="s">
        <v>106</v>
      </c>
      <c r="B1184" s="63" t="s">
        <v>1233</v>
      </c>
      <c r="D1184" s="63" t="s">
        <v>77</v>
      </c>
      <c r="E1184" s="63" t="s">
        <v>85</v>
      </c>
      <c r="G1184" s="63" t="s">
        <v>509</v>
      </c>
      <c r="H1184" s="63" t="s">
        <v>1170</v>
      </c>
      <c r="I1184" s="63">
        <v>0</v>
      </c>
      <c r="J1184" s="63">
        <v>612</v>
      </c>
      <c r="K1184" s="63">
        <v>1183</v>
      </c>
      <c r="L1184" s="63" t="s">
        <v>3201</v>
      </c>
      <c r="O1184" s="63" t="s">
        <v>1172</v>
      </c>
      <c r="P1184" s="63" t="s">
        <v>3202</v>
      </c>
      <c r="Q1184" s="63" t="s">
        <v>3202</v>
      </c>
      <c r="S1184" s="63" t="s">
        <v>1174</v>
      </c>
      <c r="T1184" s="63" t="s">
        <v>1175</v>
      </c>
      <c r="U1184" s="63" t="s">
        <v>1176</v>
      </c>
      <c r="V1184" s="63" t="s">
        <v>2178</v>
      </c>
      <c r="W1184" s="63" t="s">
        <v>1428</v>
      </c>
      <c r="AD1184" s="63" t="s">
        <v>1671</v>
      </c>
    </row>
    <row r="1185" spans="1:30">
      <c r="A1185" s="63" t="s">
        <v>106</v>
      </c>
      <c r="B1185" s="63" t="s">
        <v>1238</v>
      </c>
      <c r="D1185" s="63" t="s">
        <v>78</v>
      </c>
      <c r="E1185" s="63" t="s">
        <v>85</v>
      </c>
      <c r="G1185" s="63" t="s">
        <v>509</v>
      </c>
      <c r="H1185" s="63" t="s">
        <v>1187</v>
      </c>
      <c r="I1185" s="63">
        <v>-3</v>
      </c>
      <c r="J1185" s="63">
        <v>572000</v>
      </c>
      <c r="K1185" s="63">
        <v>1184</v>
      </c>
      <c r="L1185" s="63" t="s">
        <v>3201</v>
      </c>
      <c r="O1185" s="63" t="s">
        <v>1188</v>
      </c>
      <c r="P1185" s="63" t="s">
        <v>3202</v>
      </c>
      <c r="Q1185" s="63" t="s">
        <v>3202</v>
      </c>
      <c r="S1185" s="63" t="s">
        <v>1174</v>
      </c>
      <c r="T1185" s="63" t="s">
        <v>1175</v>
      </c>
      <c r="U1185" s="63" t="s">
        <v>1176</v>
      </c>
      <c r="V1185" s="63" t="s">
        <v>2178</v>
      </c>
      <c r="W1185" s="63" t="s">
        <v>1428</v>
      </c>
      <c r="AD1185" s="63" t="s">
        <v>1671</v>
      </c>
    </row>
    <row r="1186" spans="1:30">
      <c r="A1186" s="63" t="s">
        <v>106</v>
      </c>
      <c r="B1186" s="63" t="s">
        <v>3131</v>
      </c>
      <c r="D1186" s="63" t="s">
        <v>77</v>
      </c>
      <c r="E1186" s="63" t="s">
        <v>86</v>
      </c>
      <c r="G1186" s="63" t="s">
        <v>509</v>
      </c>
      <c r="H1186" s="63" t="s">
        <v>1170</v>
      </c>
      <c r="I1186" s="63">
        <v>0</v>
      </c>
      <c r="J1186" s="63">
        <v>613</v>
      </c>
      <c r="K1186" s="63">
        <v>1185</v>
      </c>
      <c r="L1186" s="63" t="s">
        <v>3203</v>
      </c>
      <c r="O1186" s="63" t="s">
        <v>1172</v>
      </c>
      <c r="P1186" s="63" t="s">
        <v>3204</v>
      </c>
      <c r="Q1186" s="63" t="s">
        <v>3204</v>
      </c>
      <c r="S1186" s="63" t="s">
        <v>1174</v>
      </c>
      <c r="T1186" s="63" t="s">
        <v>1175</v>
      </c>
      <c r="U1186" s="63" t="s">
        <v>1176</v>
      </c>
      <c r="V1186" s="63" t="s">
        <v>2178</v>
      </c>
      <c r="W1186" s="63" t="s">
        <v>1520</v>
      </c>
      <c r="AD1186" s="63" t="s">
        <v>1671</v>
      </c>
    </row>
    <row r="1187" spans="1:30">
      <c r="A1187" s="63" t="s">
        <v>106</v>
      </c>
      <c r="B1187" s="63" t="s">
        <v>2239</v>
      </c>
      <c r="D1187" s="63" t="s">
        <v>78</v>
      </c>
      <c r="E1187" s="63" t="s">
        <v>86</v>
      </c>
      <c r="G1187" s="63" t="s">
        <v>509</v>
      </c>
      <c r="H1187" s="63" t="s">
        <v>1187</v>
      </c>
      <c r="I1187" s="63">
        <v>-3</v>
      </c>
      <c r="J1187" s="63">
        <v>573000</v>
      </c>
      <c r="K1187" s="63">
        <v>1186</v>
      </c>
      <c r="L1187" s="63" t="s">
        <v>3203</v>
      </c>
      <c r="O1187" s="63" t="s">
        <v>1188</v>
      </c>
      <c r="P1187" s="63" t="s">
        <v>3204</v>
      </c>
      <c r="Q1187" s="63" t="s">
        <v>3204</v>
      </c>
      <c r="S1187" s="63" t="s">
        <v>1174</v>
      </c>
      <c r="T1187" s="63" t="s">
        <v>1175</v>
      </c>
      <c r="U1187" s="63" t="s">
        <v>1176</v>
      </c>
      <c r="V1187" s="63" t="s">
        <v>2178</v>
      </c>
      <c r="W1187" s="63" t="s">
        <v>1520</v>
      </c>
      <c r="AD1187" s="63" t="s">
        <v>1671</v>
      </c>
    </row>
    <row r="1188" spans="1:30">
      <c r="A1188" s="63" t="s">
        <v>106</v>
      </c>
      <c r="B1188" s="63" t="s">
        <v>1260</v>
      </c>
      <c r="D1188" s="63" t="s">
        <v>77</v>
      </c>
      <c r="E1188" s="63" t="s">
        <v>87</v>
      </c>
      <c r="G1188" s="63" t="s">
        <v>509</v>
      </c>
      <c r="H1188" s="63" t="s">
        <v>1170</v>
      </c>
      <c r="I1188" s="63">
        <v>0</v>
      </c>
      <c r="J1188" s="63">
        <v>614</v>
      </c>
      <c r="K1188" s="63">
        <v>1187</v>
      </c>
      <c r="L1188" s="63" t="s">
        <v>3205</v>
      </c>
      <c r="O1188" s="63" t="s">
        <v>1172</v>
      </c>
      <c r="P1188" s="63" t="s">
        <v>3206</v>
      </c>
      <c r="Q1188" s="63" t="s">
        <v>3206</v>
      </c>
      <c r="S1188" s="63" t="s">
        <v>1174</v>
      </c>
      <c r="T1188" s="63" t="s">
        <v>1175</v>
      </c>
      <c r="U1188" s="63" t="s">
        <v>1176</v>
      </c>
      <c r="V1188" s="63" t="s">
        <v>2178</v>
      </c>
      <c r="AD1188" s="63" t="s">
        <v>1671</v>
      </c>
    </row>
    <row r="1189" spans="1:30">
      <c r="A1189" s="63" t="s">
        <v>106</v>
      </c>
      <c r="B1189" s="63" t="s">
        <v>1263</v>
      </c>
      <c r="D1189" s="63" t="s">
        <v>78</v>
      </c>
      <c r="E1189" s="63" t="s">
        <v>87</v>
      </c>
      <c r="G1189" s="63" t="s">
        <v>509</v>
      </c>
      <c r="H1189" s="63" t="s">
        <v>1187</v>
      </c>
      <c r="I1189" s="63">
        <v>-3</v>
      </c>
      <c r="J1189" s="63">
        <v>574000</v>
      </c>
      <c r="K1189" s="63">
        <v>1188</v>
      </c>
      <c r="L1189" s="63" t="s">
        <v>3205</v>
      </c>
      <c r="O1189" s="63" t="s">
        <v>1188</v>
      </c>
      <c r="P1189" s="63" t="s">
        <v>3206</v>
      </c>
      <c r="Q1189" s="63" t="s">
        <v>3206</v>
      </c>
      <c r="S1189" s="63" t="s">
        <v>1174</v>
      </c>
      <c r="T1189" s="63" t="s">
        <v>1175</v>
      </c>
      <c r="U1189" s="63" t="s">
        <v>1176</v>
      </c>
      <c r="V1189" s="63" t="s">
        <v>2178</v>
      </c>
      <c r="AD1189" s="63" t="s">
        <v>1671</v>
      </c>
    </row>
    <row r="1190" spans="1:30">
      <c r="A1190" s="63" t="s">
        <v>106</v>
      </c>
      <c r="B1190" s="63" t="s">
        <v>2356</v>
      </c>
      <c r="D1190" s="63" t="s">
        <v>77</v>
      </c>
      <c r="E1190" s="63" t="s">
        <v>88</v>
      </c>
      <c r="G1190" s="63" t="s">
        <v>509</v>
      </c>
      <c r="H1190" s="63" t="s">
        <v>1170</v>
      </c>
      <c r="I1190" s="63">
        <v>0</v>
      </c>
      <c r="J1190" s="63">
        <v>615</v>
      </c>
      <c r="K1190" s="63">
        <v>1189</v>
      </c>
      <c r="L1190" s="63" t="s">
        <v>3207</v>
      </c>
      <c r="O1190" s="63" t="s">
        <v>1172</v>
      </c>
      <c r="P1190" s="63" t="s">
        <v>3208</v>
      </c>
      <c r="Q1190" s="63" t="s">
        <v>3208</v>
      </c>
      <c r="S1190" s="63" t="s">
        <v>1174</v>
      </c>
      <c r="T1190" s="63" t="s">
        <v>1175</v>
      </c>
      <c r="U1190" s="63" t="s">
        <v>1176</v>
      </c>
      <c r="V1190" s="63" t="s">
        <v>2178</v>
      </c>
      <c r="W1190" s="63" t="s">
        <v>1781</v>
      </c>
      <c r="AD1190" s="63" t="s">
        <v>1671</v>
      </c>
    </row>
    <row r="1191" spans="1:30">
      <c r="A1191" s="63" t="s">
        <v>106</v>
      </c>
      <c r="B1191" s="63" t="s">
        <v>2247</v>
      </c>
      <c r="D1191" s="63" t="s">
        <v>78</v>
      </c>
      <c r="E1191" s="63" t="s">
        <v>88</v>
      </c>
      <c r="G1191" s="63" t="s">
        <v>509</v>
      </c>
      <c r="H1191" s="63" t="s">
        <v>1187</v>
      </c>
      <c r="I1191" s="63">
        <v>-3</v>
      </c>
      <c r="J1191" s="63">
        <v>575000</v>
      </c>
      <c r="K1191" s="63">
        <v>1190</v>
      </c>
      <c r="L1191" s="63" t="s">
        <v>3207</v>
      </c>
      <c r="O1191" s="63" t="s">
        <v>1188</v>
      </c>
      <c r="P1191" s="63" t="s">
        <v>3208</v>
      </c>
      <c r="Q1191" s="63" t="s">
        <v>3208</v>
      </c>
      <c r="S1191" s="63" t="s">
        <v>1174</v>
      </c>
      <c r="T1191" s="63" t="s">
        <v>1175</v>
      </c>
      <c r="U1191" s="63" t="s">
        <v>1176</v>
      </c>
      <c r="V1191" s="63" t="s">
        <v>2178</v>
      </c>
      <c r="W1191" s="63" t="s">
        <v>1781</v>
      </c>
      <c r="AD1191" s="63" t="s">
        <v>1671</v>
      </c>
    </row>
    <row r="1192" spans="1:30">
      <c r="A1192" s="63" t="s">
        <v>106</v>
      </c>
      <c r="B1192" s="63" t="s">
        <v>2361</v>
      </c>
      <c r="D1192" s="63" t="s">
        <v>77</v>
      </c>
      <c r="E1192" s="63" t="s">
        <v>89</v>
      </c>
      <c r="G1192" s="63" t="s">
        <v>509</v>
      </c>
      <c r="H1192" s="63" t="s">
        <v>1170</v>
      </c>
      <c r="I1192" s="63">
        <v>0</v>
      </c>
      <c r="J1192" s="63">
        <v>616</v>
      </c>
      <c r="K1192" s="63">
        <v>1191</v>
      </c>
      <c r="L1192" s="63" t="s">
        <v>3209</v>
      </c>
      <c r="O1192" s="63" t="s">
        <v>1172</v>
      </c>
      <c r="P1192" s="63" t="s">
        <v>3210</v>
      </c>
      <c r="Q1192" s="63" t="s">
        <v>3210</v>
      </c>
      <c r="S1192" s="63" t="s">
        <v>1174</v>
      </c>
      <c r="T1192" s="63" t="s">
        <v>1175</v>
      </c>
      <c r="U1192" s="63" t="s">
        <v>1176</v>
      </c>
      <c r="V1192" s="63" t="s">
        <v>2178</v>
      </c>
      <c r="X1192" s="63" t="s">
        <v>1446</v>
      </c>
      <c r="AD1192" s="63" t="s">
        <v>1671</v>
      </c>
    </row>
    <row r="1193" spans="1:30">
      <c r="A1193" s="63" t="s">
        <v>106</v>
      </c>
      <c r="B1193" s="63" t="s">
        <v>2254</v>
      </c>
      <c r="D1193" s="63" t="s">
        <v>78</v>
      </c>
      <c r="E1193" s="63" t="s">
        <v>89</v>
      </c>
      <c r="G1193" s="63" t="s">
        <v>509</v>
      </c>
      <c r="H1193" s="63" t="s">
        <v>1187</v>
      </c>
      <c r="I1193" s="63">
        <v>-3</v>
      </c>
      <c r="J1193" s="63">
        <v>576000</v>
      </c>
      <c r="K1193" s="63">
        <v>1192</v>
      </c>
      <c r="L1193" s="63" t="s">
        <v>3209</v>
      </c>
      <c r="O1193" s="63" t="s">
        <v>1188</v>
      </c>
      <c r="P1193" s="63" t="s">
        <v>3210</v>
      </c>
      <c r="Q1193" s="63" t="s">
        <v>3210</v>
      </c>
      <c r="S1193" s="63" t="s">
        <v>1174</v>
      </c>
      <c r="T1193" s="63" t="s">
        <v>1175</v>
      </c>
      <c r="U1193" s="63" t="s">
        <v>1176</v>
      </c>
      <c r="V1193" s="63" t="s">
        <v>2178</v>
      </c>
      <c r="X1193" s="63" t="s">
        <v>1446</v>
      </c>
      <c r="AD1193" s="63" t="s">
        <v>1671</v>
      </c>
    </row>
    <row r="1194" spans="1:30">
      <c r="A1194" s="63" t="s">
        <v>106</v>
      </c>
      <c r="B1194" s="63" t="s">
        <v>1277</v>
      </c>
      <c r="D1194" s="63" t="s">
        <v>77</v>
      </c>
      <c r="E1194" s="63" t="s">
        <v>90</v>
      </c>
      <c r="G1194" s="63" t="s">
        <v>509</v>
      </c>
      <c r="H1194" s="63" t="s">
        <v>1170</v>
      </c>
      <c r="I1194" s="63">
        <v>0</v>
      </c>
      <c r="J1194" s="63">
        <v>617</v>
      </c>
      <c r="K1194" s="63">
        <v>1193</v>
      </c>
      <c r="L1194" s="63" t="s">
        <v>3211</v>
      </c>
      <c r="O1194" s="63" t="s">
        <v>1172</v>
      </c>
      <c r="P1194" s="63" t="s">
        <v>3212</v>
      </c>
      <c r="Q1194" s="63" t="s">
        <v>3212</v>
      </c>
      <c r="S1194" s="63" t="s">
        <v>1174</v>
      </c>
      <c r="T1194" s="63" t="s">
        <v>1798</v>
      </c>
      <c r="U1194" s="63" t="s">
        <v>1176</v>
      </c>
      <c r="V1194" s="63" t="s">
        <v>2178</v>
      </c>
      <c r="W1194" s="63" t="s">
        <v>1178</v>
      </c>
    </row>
    <row r="1195" spans="1:30">
      <c r="A1195" s="63" t="s">
        <v>106</v>
      </c>
      <c r="B1195" s="63" t="s">
        <v>1280</v>
      </c>
      <c r="D1195" s="63" t="s">
        <v>78</v>
      </c>
      <c r="E1195" s="63" t="s">
        <v>90</v>
      </c>
      <c r="G1195" s="63" t="s">
        <v>509</v>
      </c>
      <c r="H1195" s="63" t="s">
        <v>1187</v>
      </c>
      <c r="I1195" s="63">
        <v>-3</v>
      </c>
      <c r="J1195" s="63">
        <v>577000</v>
      </c>
      <c r="K1195" s="63">
        <v>1194</v>
      </c>
      <c r="L1195" s="63" t="s">
        <v>3211</v>
      </c>
      <c r="O1195" s="63" t="s">
        <v>1188</v>
      </c>
      <c r="P1195" s="63" t="s">
        <v>3212</v>
      </c>
      <c r="Q1195" s="63" t="s">
        <v>3212</v>
      </c>
      <c r="S1195" s="63" t="s">
        <v>1174</v>
      </c>
      <c r="T1195" s="63" t="s">
        <v>1798</v>
      </c>
      <c r="U1195" s="63" t="s">
        <v>1176</v>
      </c>
      <c r="V1195" s="63" t="s">
        <v>2178</v>
      </c>
      <c r="W1195" s="63" t="s">
        <v>1178</v>
      </c>
    </row>
    <row r="1196" spans="1:30">
      <c r="A1196" s="63" t="s">
        <v>106</v>
      </c>
      <c r="B1196" s="63" t="s">
        <v>2903</v>
      </c>
      <c r="D1196" s="63" t="s">
        <v>77</v>
      </c>
      <c r="E1196" s="63" t="s">
        <v>108</v>
      </c>
      <c r="G1196" s="63" t="s">
        <v>509</v>
      </c>
      <c r="H1196" s="63" t="s">
        <v>1170</v>
      </c>
      <c r="I1196" s="63">
        <v>0</v>
      </c>
      <c r="J1196" s="63">
        <v>618</v>
      </c>
      <c r="K1196" s="63">
        <v>1195</v>
      </c>
      <c r="L1196" s="63" t="s">
        <v>3213</v>
      </c>
      <c r="O1196" s="63" t="s">
        <v>1172</v>
      </c>
      <c r="P1196" s="63" t="s">
        <v>3214</v>
      </c>
      <c r="Q1196" s="63" t="s">
        <v>3214</v>
      </c>
      <c r="S1196" s="63" t="s">
        <v>1174</v>
      </c>
      <c r="T1196" s="63" t="s">
        <v>1798</v>
      </c>
      <c r="U1196" s="63" t="s">
        <v>1176</v>
      </c>
      <c r="V1196" s="63" t="s">
        <v>2178</v>
      </c>
      <c r="W1196" s="63" t="s">
        <v>1352</v>
      </c>
    </row>
    <row r="1197" spans="1:30">
      <c r="A1197" s="63" t="s">
        <v>106</v>
      </c>
      <c r="B1197" s="63" t="s">
        <v>2907</v>
      </c>
      <c r="D1197" s="63" t="s">
        <v>78</v>
      </c>
      <c r="E1197" s="63" t="s">
        <v>108</v>
      </c>
      <c r="G1197" s="63" t="s">
        <v>509</v>
      </c>
      <c r="H1197" s="63" t="s">
        <v>1187</v>
      </c>
      <c r="I1197" s="63">
        <v>-3</v>
      </c>
      <c r="J1197" s="63">
        <v>578000</v>
      </c>
      <c r="K1197" s="63">
        <v>1196</v>
      </c>
      <c r="L1197" s="63" t="s">
        <v>3213</v>
      </c>
      <c r="O1197" s="63" t="s">
        <v>1188</v>
      </c>
      <c r="P1197" s="63" t="s">
        <v>3214</v>
      </c>
      <c r="Q1197" s="63" t="s">
        <v>3214</v>
      </c>
      <c r="S1197" s="63" t="s">
        <v>1174</v>
      </c>
      <c r="T1197" s="63" t="s">
        <v>1798</v>
      </c>
      <c r="U1197" s="63" t="s">
        <v>1176</v>
      </c>
      <c r="V1197" s="63" t="s">
        <v>2178</v>
      </c>
      <c r="W1197" s="63" t="s">
        <v>1352</v>
      </c>
    </row>
    <row r="1198" spans="1:30">
      <c r="A1198" s="63" t="s">
        <v>106</v>
      </c>
      <c r="B1198" s="63" t="s">
        <v>1293</v>
      </c>
      <c r="D1198" s="63" t="s">
        <v>77</v>
      </c>
      <c r="E1198" s="63" t="s">
        <v>109</v>
      </c>
      <c r="G1198" s="63" t="s">
        <v>509</v>
      </c>
      <c r="H1198" s="63" t="s">
        <v>1170</v>
      </c>
      <c r="I1198" s="63">
        <v>0</v>
      </c>
      <c r="J1198" s="63">
        <v>619</v>
      </c>
      <c r="K1198" s="63">
        <v>1197</v>
      </c>
      <c r="L1198" s="63" t="s">
        <v>3215</v>
      </c>
      <c r="O1198" s="63" t="s">
        <v>1172</v>
      </c>
      <c r="P1198" s="63" t="s">
        <v>3216</v>
      </c>
      <c r="Q1198" s="63" t="s">
        <v>3216</v>
      </c>
      <c r="S1198" s="63" t="s">
        <v>1174</v>
      </c>
      <c r="T1198" s="63" t="s">
        <v>1798</v>
      </c>
      <c r="U1198" s="63" t="s">
        <v>1176</v>
      </c>
      <c r="V1198" s="63" t="s">
        <v>2178</v>
      </c>
      <c r="W1198" s="63" t="s">
        <v>1428</v>
      </c>
    </row>
    <row r="1199" spans="1:30">
      <c r="A1199" s="63" t="s">
        <v>106</v>
      </c>
      <c r="B1199" s="63" t="s">
        <v>1296</v>
      </c>
      <c r="D1199" s="63" t="s">
        <v>78</v>
      </c>
      <c r="E1199" s="63" t="s">
        <v>109</v>
      </c>
      <c r="G1199" s="63" t="s">
        <v>509</v>
      </c>
      <c r="H1199" s="63" t="s">
        <v>1187</v>
      </c>
      <c r="I1199" s="63">
        <v>-3</v>
      </c>
      <c r="J1199" s="63">
        <v>579000</v>
      </c>
      <c r="K1199" s="63">
        <v>1198</v>
      </c>
      <c r="L1199" s="63" t="s">
        <v>3215</v>
      </c>
      <c r="O1199" s="63" t="s">
        <v>1188</v>
      </c>
      <c r="P1199" s="63" t="s">
        <v>3216</v>
      </c>
      <c r="Q1199" s="63" t="s">
        <v>3216</v>
      </c>
      <c r="S1199" s="63" t="s">
        <v>1174</v>
      </c>
      <c r="T1199" s="63" t="s">
        <v>1798</v>
      </c>
      <c r="U1199" s="63" t="s">
        <v>1176</v>
      </c>
      <c r="V1199" s="63" t="s">
        <v>2178</v>
      </c>
      <c r="W1199" s="63" t="s">
        <v>1428</v>
      </c>
    </row>
    <row r="1200" spans="1:30">
      <c r="A1200" s="63" t="s">
        <v>106</v>
      </c>
      <c r="B1200" s="63" t="s">
        <v>2940</v>
      </c>
      <c r="D1200" s="63" t="s">
        <v>77</v>
      </c>
      <c r="E1200" s="63" t="s">
        <v>110</v>
      </c>
      <c r="G1200" s="63" t="s">
        <v>509</v>
      </c>
      <c r="H1200" s="63" t="s">
        <v>1170</v>
      </c>
      <c r="I1200" s="63">
        <v>0</v>
      </c>
      <c r="J1200" s="63">
        <v>620</v>
      </c>
      <c r="K1200" s="63">
        <v>1199</v>
      </c>
      <c r="L1200" s="63" t="s">
        <v>3217</v>
      </c>
      <c r="O1200" s="63" t="s">
        <v>1172</v>
      </c>
      <c r="P1200" s="63" t="s">
        <v>3218</v>
      </c>
      <c r="Q1200" s="63" t="s">
        <v>3218</v>
      </c>
      <c r="S1200" s="63" t="s">
        <v>1174</v>
      </c>
      <c r="T1200" s="63" t="s">
        <v>1798</v>
      </c>
      <c r="U1200" s="63" t="s">
        <v>1176</v>
      </c>
      <c r="V1200" s="63" t="s">
        <v>2178</v>
      </c>
      <c r="W1200" s="63" t="s">
        <v>1483</v>
      </c>
      <c r="AA1200" s="63" t="s">
        <v>1448</v>
      </c>
    </row>
    <row r="1201" spans="1:31">
      <c r="A1201" s="63" t="s">
        <v>106</v>
      </c>
      <c r="B1201" s="63" t="s">
        <v>2944</v>
      </c>
      <c r="D1201" s="63" t="s">
        <v>78</v>
      </c>
      <c r="E1201" s="63" t="s">
        <v>110</v>
      </c>
      <c r="G1201" s="63" t="s">
        <v>509</v>
      </c>
      <c r="H1201" s="63" t="s">
        <v>1187</v>
      </c>
      <c r="I1201" s="63">
        <v>-3</v>
      </c>
      <c r="J1201" s="63">
        <v>580000</v>
      </c>
      <c r="K1201" s="63">
        <v>1200</v>
      </c>
      <c r="L1201" s="63" t="s">
        <v>3217</v>
      </c>
      <c r="O1201" s="63" t="s">
        <v>1188</v>
      </c>
      <c r="P1201" s="63" t="s">
        <v>3218</v>
      </c>
      <c r="Q1201" s="63" t="s">
        <v>3218</v>
      </c>
      <c r="S1201" s="63" t="s">
        <v>1174</v>
      </c>
      <c r="T1201" s="63" t="s">
        <v>1798</v>
      </c>
      <c r="U1201" s="63" t="s">
        <v>1176</v>
      </c>
      <c r="V1201" s="63" t="s">
        <v>2178</v>
      </c>
      <c r="W1201" s="63" t="s">
        <v>1483</v>
      </c>
      <c r="AA1201" s="63" t="s">
        <v>1448</v>
      </c>
    </row>
    <row r="1202" spans="1:31">
      <c r="A1202" s="63" t="s">
        <v>106</v>
      </c>
      <c r="B1202" s="63" t="s">
        <v>1301</v>
      </c>
      <c r="D1202" s="63" t="s">
        <v>77</v>
      </c>
      <c r="E1202" s="63" t="s">
        <v>111</v>
      </c>
      <c r="G1202" s="63" t="s">
        <v>509</v>
      </c>
      <c r="H1202" s="63" t="s">
        <v>1170</v>
      </c>
      <c r="I1202" s="63">
        <v>0</v>
      </c>
      <c r="J1202" s="63">
        <v>621</v>
      </c>
      <c r="K1202" s="63">
        <v>1201</v>
      </c>
      <c r="L1202" s="63" t="s">
        <v>3219</v>
      </c>
      <c r="O1202" s="63" t="s">
        <v>1172</v>
      </c>
      <c r="P1202" s="63" t="s">
        <v>3220</v>
      </c>
      <c r="Q1202" s="63" t="s">
        <v>3220</v>
      </c>
      <c r="S1202" s="63" t="s">
        <v>1174</v>
      </c>
      <c r="T1202" s="63" t="s">
        <v>1798</v>
      </c>
      <c r="U1202" s="63" t="s">
        <v>1176</v>
      </c>
      <c r="V1202" s="63" t="s">
        <v>2178</v>
      </c>
      <c r="W1202" s="63" t="s">
        <v>1511</v>
      </c>
    </row>
    <row r="1203" spans="1:31">
      <c r="A1203" s="63" t="s">
        <v>106</v>
      </c>
      <c r="B1203" s="63" t="s">
        <v>1304</v>
      </c>
      <c r="D1203" s="63" t="s">
        <v>78</v>
      </c>
      <c r="E1203" s="63" t="s">
        <v>111</v>
      </c>
      <c r="G1203" s="63" t="s">
        <v>509</v>
      </c>
      <c r="H1203" s="63" t="s">
        <v>1187</v>
      </c>
      <c r="I1203" s="63">
        <v>-3</v>
      </c>
      <c r="J1203" s="63">
        <v>581000</v>
      </c>
      <c r="K1203" s="63">
        <v>1202</v>
      </c>
      <c r="L1203" s="63" t="s">
        <v>3219</v>
      </c>
      <c r="O1203" s="63" t="s">
        <v>1188</v>
      </c>
      <c r="P1203" s="63" t="s">
        <v>3220</v>
      </c>
      <c r="Q1203" s="63" t="s">
        <v>3220</v>
      </c>
      <c r="S1203" s="63" t="s">
        <v>1174</v>
      </c>
      <c r="T1203" s="63" t="s">
        <v>1798</v>
      </c>
      <c r="U1203" s="63" t="s">
        <v>1176</v>
      </c>
      <c r="V1203" s="63" t="s">
        <v>2178</v>
      </c>
      <c r="W1203" s="63" t="s">
        <v>1511</v>
      </c>
    </row>
    <row r="1204" spans="1:31">
      <c r="A1204" s="63" t="s">
        <v>106</v>
      </c>
      <c r="B1204" s="63" t="s">
        <v>2970</v>
      </c>
      <c r="D1204" s="63" t="s">
        <v>77</v>
      </c>
      <c r="E1204" s="63" t="s">
        <v>112</v>
      </c>
      <c r="G1204" s="63" t="s">
        <v>509</v>
      </c>
      <c r="H1204" s="63" t="s">
        <v>1170</v>
      </c>
      <c r="I1204" s="63">
        <v>0</v>
      </c>
      <c r="J1204" s="63">
        <v>622</v>
      </c>
      <c r="K1204" s="63">
        <v>1203</v>
      </c>
      <c r="L1204" s="63" t="s">
        <v>3221</v>
      </c>
      <c r="O1204" s="63" t="s">
        <v>1172</v>
      </c>
      <c r="P1204" s="63" t="s">
        <v>3222</v>
      </c>
      <c r="Q1204" s="63" t="s">
        <v>3222</v>
      </c>
      <c r="S1204" s="63" t="s">
        <v>1174</v>
      </c>
      <c r="T1204" s="63" t="s">
        <v>1798</v>
      </c>
      <c r="U1204" s="63" t="s">
        <v>1176</v>
      </c>
      <c r="V1204" s="63" t="s">
        <v>2178</v>
      </c>
      <c r="W1204" s="63" t="s">
        <v>1520</v>
      </c>
    </row>
    <row r="1205" spans="1:31">
      <c r="A1205" s="63" t="s">
        <v>106</v>
      </c>
      <c r="B1205" s="63" t="s">
        <v>2973</v>
      </c>
      <c r="D1205" s="63" t="s">
        <v>78</v>
      </c>
      <c r="E1205" s="63" t="s">
        <v>112</v>
      </c>
      <c r="G1205" s="63" t="s">
        <v>509</v>
      </c>
      <c r="H1205" s="63" t="s">
        <v>1187</v>
      </c>
      <c r="I1205" s="63">
        <v>-3</v>
      </c>
      <c r="J1205" s="63">
        <v>582000</v>
      </c>
      <c r="K1205" s="63">
        <v>1204</v>
      </c>
      <c r="L1205" s="63" t="s">
        <v>3221</v>
      </c>
      <c r="O1205" s="63" t="s">
        <v>1188</v>
      </c>
      <c r="P1205" s="63" t="s">
        <v>3222</v>
      </c>
      <c r="Q1205" s="63" t="s">
        <v>3222</v>
      </c>
      <c r="S1205" s="63" t="s">
        <v>1174</v>
      </c>
      <c r="T1205" s="63" t="s">
        <v>1798</v>
      </c>
      <c r="U1205" s="63" t="s">
        <v>1176</v>
      </c>
      <c r="V1205" s="63" t="s">
        <v>2178</v>
      </c>
      <c r="W1205" s="63" t="s">
        <v>1520</v>
      </c>
    </row>
    <row r="1206" spans="1:31">
      <c r="A1206" s="63" t="s">
        <v>106</v>
      </c>
      <c r="B1206" s="63" t="s">
        <v>2994</v>
      </c>
      <c r="D1206" s="63" t="s">
        <v>77</v>
      </c>
      <c r="E1206" s="63" t="s">
        <v>113</v>
      </c>
      <c r="G1206" s="63" t="s">
        <v>509</v>
      </c>
      <c r="H1206" s="63" t="s">
        <v>1170</v>
      </c>
      <c r="I1206" s="63">
        <v>0</v>
      </c>
      <c r="J1206" s="63">
        <v>623</v>
      </c>
      <c r="K1206" s="63">
        <v>1205</v>
      </c>
      <c r="L1206" s="63" t="s">
        <v>3223</v>
      </c>
      <c r="O1206" s="63" t="s">
        <v>1172</v>
      </c>
      <c r="P1206" s="63" t="s">
        <v>3224</v>
      </c>
      <c r="Q1206" s="63" t="s">
        <v>3224</v>
      </c>
      <c r="S1206" s="63" t="s">
        <v>1174</v>
      </c>
      <c r="T1206" s="63" t="s">
        <v>1798</v>
      </c>
      <c r="U1206" s="63" t="s">
        <v>1176</v>
      </c>
      <c r="V1206" s="63" t="s">
        <v>2178</v>
      </c>
      <c r="W1206" s="63" t="s">
        <v>1178</v>
      </c>
      <c r="AD1206" s="63" t="s">
        <v>1671</v>
      </c>
    </row>
    <row r="1207" spans="1:31">
      <c r="A1207" s="63" t="s">
        <v>106</v>
      </c>
      <c r="B1207" s="63" t="s">
        <v>2297</v>
      </c>
      <c r="D1207" s="63" t="s">
        <v>78</v>
      </c>
      <c r="E1207" s="63" t="s">
        <v>113</v>
      </c>
      <c r="G1207" s="63" t="s">
        <v>509</v>
      </c>
      <c r="H1207" s="63" t="s">
        <v>1187</v>
      </c>
      <c r="I1207" s="63">
        <v>-3</v>
      </c>
      <c r="J1207" s="63">
        <v>583000</v>
      </c>
      <c r="K1207" s="63">
        <v>1206</v>
      </c>
      <c r="L1207" s="63" t="s">
        <v>3223</v>
      </c>
      <c r="O1207" s="63" t="s">
        <v>1188</v>
      </c>
      <c r="P1207" s="63" t="s">
        <v>3224</v>
      </c>
      <c r="Q1207" s="63" t="s">
        <v>3224</v>
      </c>
      <c r="S1207" s="63" t="s">
        <v>1174</v>
      </c>
      <c r="T1207" s="63" t="s">
        <v>1798</v>
      </c>
      <c r="U1207" s="63" t="s">
        <v>1176</v>
      </c>
      <c r="V1207" s="63" t="s">
        <v>2178</v>
      </c>
      <c r="W1207" s="63" t="s">
        <v>1178</v>
      </c>
      <c r="AD1207" s="63" t="s">
        <v>1671</v>
      </c>
    </row>
    <row r="1208" spans="1:31">
      <c r="A1208" s="63" t="s">
        <v>106</v>
      </c>
      <c r="B1208" s="63" t="s">
        <v>1325</v>
      </c>
      <c r="D1208" s="63" t="s">
        <v>77</v>
      </c>
      <c r="E1208" s="63" t="s">
        <v>114</v>
      </c>
      <c r="G1208" s="63" t="s">
        <v>509</v>
      </c>
      <c r="H1208" s="63" t="s">
        <v>1170</v>
      </c>
      <c r="I1208" s="63">
        <v>0</v>
      </c>
      <c r="J1208" s="63">
        <v>624</v>
      </c>
      <c r="K1208" s="63">
        <v>1207</v>
      </c>
      <c r="L1208" s="63" t="s">
        <v>3225</v>
      </c>
      <c r="O1208" s="63" t="s">
        <v>1172</v>
      </c>
      <c r="P1208" s="63" t="s">
        <v>3226</v>
      </c>
      <c r="Q1208" s="63" t="s">
        <v>3226</v>
      </c>
      <c r="S1208" s="63" t="s">
        <v>1174</v>
      </c>
      <c r="T1208" s="63" t="s">
        <v>1798</v>
      </c>
      <c r="U1208" s="63" t="s">
        <v>1176</v>
      </c>
      <c r="V1208" s="63" t="s">
        <v>2178</v>
      </c>
      <c r="W1208" s="63" t="s">
        <v>1428</v>
      </c>
      <c r="AD1208" s="63" t="s">
        <v>1671</v>
      </c>
    </row>
    <row r="1209" spans="1:31">
      <c r="A1209" s="63" t="s">
        <v>106</v>
      </c>
      <c r="B1209" s="63" t="s">
        <v>1328</v>
      </c>
      <c r="D1209" s="63" t="s">
        <v>78</v>
      </c>
      <c r="E1209" s="63" t="s">
        <v>114</v>
      </c>
      <c r="G1209" s="63" t="s">
        <v>509</v>
      </c>
      <c r="H1209" s="63" t="s">
        <v>1187</v>
      </c>
      <c r="I1209" s="63">
        <v>-3</v>
      </c>
      <c r="J1209" s="63">
        <v>584000</v>
      </c>
      <c r="K1209" s="63">
        <v>1208</v>
      </c>
      <c r="L1209" s="63" t="s">
        <v>3225</v>
      </c>
      <c r="O1209" s="63" t="s">
        <v>1188</v>
      </c>
      <c r="P1209" s="63" t="s">
        <v>3226</v>
      </c>
      <c r="Q1209" s="63" t="s">
        <v>3226</v>
      </c>
      <c r="S1209" s="63" t="s">
        <v>1174</v>
      </c>
      <c r="T1209" s="63" t="s">
        <v>1798</v>
      </c>
      <c r="U1209" s="63" t="s">
        <v>1176</v>
      </c>
      <c r="V1209" s="63" t="s">
        <v>2178</v>
      </c>
      <c r="W1209" s="63" t="s">
        <v>1428</v>
      </c>
      <c r="AD1209" s="63" t="s">
        <v>1671</v>
      </c>
    </row>
    <row r="1210" spans="1:31">
      <c r="A1210" s="63" t="s">
        <v>106</v>
      </c>
      <c r="B1210" s="63" t="s">
        <v>1333</v>
      </c>
      <c r="D1210" s="63" t="s">
        <v>77</v>
      </c>
      <c r="E1210" s="63" t="s">
        <v>115</v>
      </c>
      <c r="G1210" s="63" t="s">
        <v>509</v>
      </c>
      <c r="H1210" s="63" t="s">
        <v>1170</v>
      </c>
      <c r="I1210" s="63">
        <v>0</v>
      </c>
      <c r="J1210" s="63">
        <v>625</v>
      </c>
      <c r="K1210" s="63">
        <v>1209</v>
      </c>
      <c r="L1210" s="63" t="s">
        <v>3227</v>
      </c>
      <c r="O1210" s="63" t="s">
        <v>1172</v>
      </c>
      <c r="P1210" s="63" t="s">
        <v>3228</v>
      </c>
      <c r="Q1210" s="63" t="s">
        <v>3228</v>
      </c>
      <c r="S1210" s="63" t="s">
        <v>1174</v>
      </c>
      <c r="T1210" s="63" t="s">
        <v>1798</v>
      </c>
      <c r="U1210" s="63" t="s">
        <v>1176</v>
      </c>
      <c r="V1210" s="63" t="s">
        <v>2178</v>
      </c>
      <c r="W1210" s="63" t="s">
        <v>1520</v>
      </c>
      <c r="AD1210" s="63" t="s">
        <v>1671</v>
      </c>
    </row>
    <row r="1211" spans="1:31">
      <c r="A1211" s="63" t="s">
        <v>106</v>
      </c>
      <c r="B1211" s="63" t="s">
        <v>1336</v>
      </c>
      <c r="D1211" s="63" t="s">
        <v>78</v>
      </c>
      <c r="E1211" s="63" t="s">
        <v>115</v>
      </c>
      <c r="G1211" s="63" t="s">
        <v>509</v>
      </c>
      <c r="H1211" s="63" t="s">
        <v>1187</v>
      </c>
      <c r="I1211" s="63">
        <v>-3</v>
      </c>
      <c r="J1211" s="63">
        <v>585000</v>
      </c>
      <c r="K1211" s="63">
        <v>1210</v>
      </c>
      <c r="L1211" s="63" t="s">
        <v>3227</v>
      </c>
      <c r="O1211" s="63" t="s">
        <v>1188</v>
      </c>
      <c r="P1211" s="63" t="s">
        <v>3228</v>
      </c>
      <c r="Q1211" s="63" t="s">
        <v>3228</v>
      </c>
      <c r="S1211" s="63" t="s">
        <v>1174</v>
      </c>
      <c r="T1211" s="63" t="s">
        <v>1798</v>
      </c>
      <c r="U1211" s="63" t="s">
        <v>1176</v>
      </c>
      <c r="V1211" s="63" t="s">
        <v>2178</v>
      </c>
      <c r="W1211" s="63" t="s">
        <v>1520</v>
      </c>
      <c r="AD1211" s="63" t="s">
        <v>1671</v>
      </c>
    </row>
    <row r="1212" spans="1:31">
      <c r="A1212" s="63" t="s">
        <v>103</v>
      </c>
      <c r="B1212" s="63" t="s">
        <v>2735</v>
      </c>
      <c r="D1212" s="63" t="s">
        <v>77</v>
      </c>
      <c r="E1212" s="63" t="s">
        <v>77</v>
      </c>
      <c r="G1212" s="63" t="s">
        <v>509</v>
      </c>
      <c r="H1212" s="63" t="s">
        <v>1170</v>
      </c>
      <c r="I1212" s="63">
        <v>0</v>
      </c>
      <c r="J1212" s="63">
        <v>626</v>
      </c>
      <c r="K1212" s="63">
        <v>1211</v>
      </c>
      <c r="L1212" s="63" t="s">
        <v>3229</v>
      </c>
      <c r="M1212" s="63">
        <v>1211</v>
      </c>
      <c r="O1212" s="63" t="s">
        <v>1172</v>
      </c>
      <c r="P1212" s="63" t="s">
        <v>3230</v>
      </c>
      <c r="Q1212" s="63" t="s">
        <v>3230</v>
      </c>
      <c r="S1212" s="63" t="s">
        <v>2738</v>
      </c>
      <c r="U1212" s="63" t="s">
        <v>2739</v>
      </c>
      <c r="Y1212" s="63" t="s">
        <v>2766</v>
      </c>
      <c r="AE1212" s="63" t="s">
        <v>1181</v>
      </c>
    </row>
    <row r="1213" spans="1:31">
      <c r="A1213" s="63" t="s">
        <v>103</v>
      </c>
      <c r="B1213" s="63" t="s">
        <v>2741</v>
      </c>
      <c r="D1213" s="63" t="s">
        <v>78</v>
      </c>
      <c r="E1213" s="63" t="s">
        <v>77</v>
      </c>
      <c r="G1213" s="63" t="s">
        <v>509</v>
      </c>
      <c r="H1213" s="63" t="s">
        <v>1170</v>
      </c>
      <c r="I1213" s="63">
        <v>0</v>
      </c>
      <c r="J1213" s="63">
        <v>645</v>
      </c>
      <c r="K1213" s="63">
        <v>1212</v>
      </c>
      <c r="L1213" s="63" t="s">
        <v>3231</v>
      </c>
      <c r="M1213" s="63">
        <v>1212</v>
      </c>
      <c r="O1213" s="63" t="s">
        <v>1172</v>
      </c>
      <c r="P1213" s="63" t="s">
        <v>3232</v>
      </c>
      <c r="Q1213" s="63" t="s">
        <v>3232</v>
      </c>
      <c r="S1213" s="63" t="s">
        <v>2738</v>
      </c>
      <c r="U1213" s="63" t="s">
        <v>2739</v>
      </c>
      <c r="Y1213" s="63" t="s">
        <v>2766</v>
      </c>
      <c r="AE1213" s="63" t="s">
        <v>1185</v>
      </c>
    </row>
    <row r="1214" spans="1:31">
      <c r="A1214" s="63" t="s">
        <v>103</v>
      </c>
      <c r="B1214" s="63" t="s">
        <v>2744</v>
      </c>
      <c r="D1214" s="63" t="s">
        <v>79</v>
      </c>
      <c r="E1214" s="63" t="s">
        <v>77</v>
      </c>
      <c r="G1214" s="63" t="s">
        <v>509</v>
      </c>
      <c r="H1214" s="63" t="s">
        <v>1187</v>
      </c>
      <c r="I1214" s="63">
        <v>-3</v>
      </c>
      <c r="J1214" s="63">
        <v>586000</v>
      </c>
      <c r="K1214" s="63">
        <v>1213</v>
      </c>
      <c r="L1214" s="63" t="s">
        <v>3233</v>
      </c>
      <c r="M1214" s="63">
        <v>1213</v>
      </c>
      <c r="O1214" s="63" t="s">
        <v>1188</v>
      </c>
      <c r="P1214" s="63" t="s">
        <v>3234</v>
      </c>
      <c r="Q1214" s="63" t="s">
        <v>3234</v>
      </c>
      <c r="S1214" s="63" t="s">
        <v>2746</v>
      </c>
      <c r="U1214" s="63" t="s">
        <v>2739</v>
      </c>
      <c r="Y1214" s="63" t="s">
        <v>2766</v>
      </c>
      <c r="AE1214" s="63" t="s">
        <v>1181</v>
      </c>
    </row>
    <row r="1215" spans="1:31">
      <c r="A1215" s="63" t="s">
        <v>103</v>
      </c>
      <c r="B1215" s="63" t="s">
        <v>2747</v>
      </c>
      <c r="D1215" s="63" t="s">
        <v>80</v>
      </c>
      <c r="E1215" s="63" t="s">
        <v>77</v>
      </c>
      <c r="G1215" s="63" t="s">
        <v>509</v>
      </c>
      <c r="H1215" s="63" t="s">
        <v>1187</v>
      </c>
      <c r="I1215" s="63">
        <v>-3</v>
      </c>
      <c r="J1215" s="63">
        <v>605000</v>
      </c>
      <c r="K1215" s="63">
        <v>1214</v>
      </c>
      <c r="L1215" s="63" t="s">
        <v>3235</v>
      </c>
      <c r="M1215" s="63">
        <v>1214</v>
      </c>
      <c r="O1215" s="63" t="s">
        <v>1188</v>
      </c>
      <c r="P1215" s="63" t="s">
        <v>3236</v>
      </c>
      <c r="Q1215" s="63" t="s">
        <v>3236</v>
      </c>
      <c r="S1215" s="63" t="s">
        <v>2746</v>
      </c>
      <c r="U1215" s="63" t="s">
        <v>2739</v>
      </c>
      <c r="Y1215" s="63" t="s">
        <v>2766</v>
      </c>
      <c r="AE1215" s="63" t="s">
        <v>1185</v>
      </c>
    </row>
    <row r="1216" spans="1:31">
      <c r="A1216" s="63" t="s">
        <v>103</v>
      </c>
      <c r="B1216" s="63" t="s">
        <v>2752</v>
      </c>
      <c r="D1216" s="63" t="s">
        <v>77</v>
      </c>
      <c r="E1216" s="63" t="s">
        <v>78</v>
      </c>
      <c r="G1216" s="63" t="s">
        <v>509</v>
      </c>
      <c r="H1216" s="63" t="s">
        <v>1170</v>
      </c>
      <c r="I1216" s="63">
        <v>0</v>
      </c>
      <c r="J1216" s="63">
        <v>457</v>
      </c>
      <c r="L1216" s="63" t="s">
        <v>2835</v>
      </c>
      <c r="M1216" s="63">
        <v>937</v>
      </c>
      <c r="O1216" s="63" t="s">
        <v>1172</v>
      </c>
      <c r="P1216" s="63" t="s">
        <v>2836</v>
      </c>
      <c r="Q1216" s="63" t="s">
        <v>2836</v>
      </c>
      <c r="S1216" s="63" t="s">
        <v>2738</v>
      </c>
      <c r="U1216" s="63" t="s">
        <v>2739</v>
      </c>
      <c r="Y1216" s="63" t="s">
        <v>1493</v>
      </c>
      <c r="AE1216" s="63" t="s">
        <v>1181</v>
      </c>
    </row>
    <row r="1217" spans="1:31">
      <c r="A1217" s="63" t="s">
        <v>103</v>
      </c>
      <c r="B1217" s="63" t="s">
        <v>2754</v>
      </c>
      <c r="D1217" s="63" t="s">
        <v>78</v>
      </c>
      <c r="E1217" s="63" t="s">
        <v>78</v>
      </c>
      <c r="G1217" s="63" t="s">
        <v>509</v>
      </c>
      <c r="H1217" s="63" t="s">
        <v>1170</v>
      </c>
      <c r="I1217" s="63">
        <v>0</v>
      </c>
      <c r="J1217" s="63">
        <v>483</v>
      </c>
      <c r="L1217" s="63" t="s">
        <v>2837</v>
      </c>
      <c r="M1217" s="63">
        <v>938</v>
      </c>
      <c r="O1217" s="63" t="s">
        <v>1172</v>
      </c>
      <c r="P1217" s="63" t="s">
        <v>2838</v>
      </c>
      <c r="Q1217" s="63" t="s">
        <v>2838</v>
      </c>
      <c r="S1217" s="63" t="s">
        <v>2738</v>
      </c>
      <c r="U1217" s="63" t="s">
        <v>2739</v>
      </c>
      <c r="Y1217" s="63" t="s">
        <v>1493</v>
      </c>
      <c r="AE1217" s="63" t="s">
        <v>1185</v>
      </c>
    </row>
    <row r="1218" spans="1:31">
      <c r="A1218" s="63" t="s">
        <v>103</v>
      </c>
      <c r="B1218" s="63" t="s">
        <v>2756</v>
      </c>
      <c r="D1218" s="63" t="s">
        <v>79</v>
      </c>
      <c r="E1218" s="63" t="s">
        <v>78</v>
      </c>
      <c r="G1218" s="63" t="s">
        <v>509</v>
      </c>
      <c r="H1218" s="63" t="s">
        <v>1187</v>
      </c>
      <c r="I1218" s="63">
        <v>-3</v>
      </c>
      <c r="J1218" s="63">
        <v>457000</v>
      </c>
      <c r="L1218" s="63" t="s">
        <v>2839</v>
      </c>
      <c r="M1218" s="63">
        <v>939</v>
      </c>
      <c r="O1218" s="63" t="s">
        <v>1188</v>
      </c>
      <c r="P1218" s="63" t="s">
        <v>2840</v>
      </c>
      <c r="Q1218" s="63" t="s">
        <v>2840</v>
      </c>
      <c r="S1218" s="63" t="s">
        <v>2746</v>
      </c>
      <c r="U1218" s="63" t="s">
        <v>2739</v>
      </c>
      <c r="Y1218" s="63" t="s">
        <v>1493</v>
      </c>
      <c r="AE1218" s="63" t="s">
        <v>1181</v>
      </c>
    </row>
    <row r="1219" spans="1:31">
      <c r="A1219" s="63" t="s">
        <v>103</v>
      </c>
      <c r="B1219" s="63" t="s">
        <v>2758</v>
      </c>
      <c r="D1219" s="63" t="s">
        <v>80</v>
      </c>
      <c r="E1219" s="63" t="s">
        <v>78</v>
      </c>
      <c r="G1219" s="63" t="s">
        <v>509</v>
      </c>
      <c r="H1219" s="63" t="s">
        <v>1187</v>
      </c>
      <c r="I1219" s="63">
        <v>-3</v>
      </c>
      <c r="J1219" s="63">
        <v>483000</v>
      </c>
      <c r="L1219" s="63" t="s">
        <v>265</v>
      </c>
      <c r="M1219" s="63">
        <v>940</v>
      </c>
      <c r="O1219" s="63" t="s">
        <v>1188</v>
      </c>
      <c r="P1219" s="63" t="s">
        <v>2841</v>
      </c>
      <c r="Q1219" s="63" t="s">
        <v>2841</v>
      </c>
      <c r="S1219" s="63" t="s">
        <v>2746</v>
      </c>
      <c r="U1219" s="63" t="s">
        <v>2739</v>
      </c>
      <c r="Y1219" s="63" t="s">
        <v>1493</v>
      </c>
      <c r="AE1219" s="63" t="s">
        <v>1185</v>
      </c>
    </row>
    <row r="1220" spans="1:31">
      <c r="A1220" s="63" t="s">
        <v>103</v>
      </c>
      <c r="B1220" s="63" t="s">
        <v>1190</v>
      </c>
      <c r="D1220" s="63" t="s">
        <v>77</v>
      </c>
      <c r="E1220" s="63" t="s">
        <v>79</v>
      </c>
      <c r="G1220" s="63" t="s">
        <v>509</v>
      </c>
      <c r="H1220" s="63" t="s">
        <v>1170</v>
      </c>
      <c r="I1220" s="63">
        <v>0</v>
      </c>
      <c r="J1220" s="63">
        <v>458</v>
      </c>
      <c r="L1220" s="63" t="s">
        <v>2844</v>
      </c>
      <c r="M1220" s="63">
        <v>942</v>
      </c>
      <c r="O1220" s="63" t="s">
        <v>1172</v>
      </c>
      <c r="P1220" s="63" t="s">
        <v>2845</v>
      </c>
      <c r="Q1220" s="63" t="s">
        <v>2845</v>
      </c>
      <c r="S1220" s="63" t="s">
        <v>2738</v>
      </c>
      <c r="U1220" s="63" t="s">
        <v>2739</v>
      </c>
      <c r="Y1220" s="63" t="s">
        <v>2846</v>
      </c>
      <c r="AE1220" s="63" t="s">
        <v>1181</v>
      </c>
    </row>
    <row r="1221" spans="1:31">
      <c r="A1221" s="63" t="s">
        <v>103</v>
      </c>
      <c r="B1221" s="63" t="s">
        <v>1194</v>
      </c>
      <c r="D1221" s="63" t="s">
        <v>78</v>
      </c>
      <c r="E1221" s="63" t="s">
        <v>79</v>
      </c>
      <c r="G1221" s="63" t="s">
        <v>509</v>
      </c>
      <c r="H1221" s="63" t="s">
        <v>1170</v>
      </c>
      <c r="I1221" s="63">
        <v>0</v>
      </c>
      <c r="J1221" s="63">
        <v>484</v>
      </c>
      <c r="L1221" s="63" t="s">
        <v>2847</v>
      </c>
      <c r="M1221" s="63">
        <v>943</v>
      </c>
      <c r="O1221" s="63" t="s">
        <v>1172</v>
      </c>
      <c r="P1221" s="63" t="s">
        <v>2848</v>
      </c>
      <c r="Q1221" s="63" t="s">
        <v>2848</v>
      </c>
      <c r="S1221" s="63" t="s">
        <v>2738</v>
      </c>
      <c r="U1221" s="63" t="s">
        <v>2739</v>
      </c>
      <c r="Y1221" s="63" t="s">
        <v>2846</v>
      </c>
      <c r="AE1221" s="63" t="s">
        <v>1185</v>
      </c>
    </row>
    <row r="1222" spans="1:31">
      <c r="A1222" s="63" t="s">
        <v>103</v>
      </c>
      <c r="B1222" s="63" t="s">
        <v>1197</v>
      </c>
      <c r="D1222" s="63" t="s">
        <v>79</v>
      </c>
      <c r="E1222" s="63" t="s">
        <v>79</v>
      </c>
      <c r="G1222" s="63" t="s">
        <v>509</v>
      </c>
      <c r="H1222" s="63" t="s">
        <v>1187</v>
      </c>
      <c r="I1222" s="63">
        <v>-3</v>
      </c>
      <c r="J1222" s="63">
        <v>458000</v>
      </c>
      <c r="L1222" s="63" t="s">
        <v>2849</v>
      </c>
      <c r="M1222" s="63">
        <v>944</v>
      </c>
      <c r="O1222" s="63" t="s">
        <v>1188</v>
      </c>
      <c r="P1222" s="63" t="s">
        <v>2850</v>
      </c>
      <c r="Q1222" s="63" t="s">
        <v>2850</v>
      </c>
      <c r="S1222" s="63" t="s">
        <v>2746</v>
      </c>
      <c r="U1222" s="63" t="s">
        <v>2739</v>
      </c>
      <c r="Y1222" s="63" t="s">
        <v>2846</v>
      </c>
      <c r="AE1222" s="63" t="s">
        <v>1181</v>
      </c>
    </row>
    <row r="1223" spans="1:31">
      <c r="A1223" s="63" t="s">
        <v>103</v>
      </c>
      <c r="B1223" s="63" t="s">
        <v>1198</v>
      </c>
      <c r="D1223" s="63" t="s">
        <v>80</v>
      </c>
      <c r="E1223" s="63" t="s">
        <v>79</v>
      </c>
      <c r="G1223" s="63" t="s">
        <v>509</v>
      </c>
      <c r="H1223" s="63" t="s">
        <v>1187</v>
      </c>
      <c r="I1223" s="63">
        <v>-3</v>
      </c>
      <c r="J1223" s="63">
        <v>484000</v>
      </c>
      <c r="L1223" s="63" t="s">
        <v>2851</v>
      </c>
      <c r="M1223" s="63">
        <v>945</v>
      </c>
      <c r="O1223" s="63" t="s">
        <v>1188</v>
      </c>
      <c r="P1223" s="63" t="s">
        <v>2852</v>
      </c>
      <c r="Q1223" s="63" t="s">
        <v>2852</v>
      </c>
      <c r="S1223" s="63" t="s">
        <v>2746</v>
      </c>
      <c r="U1223" s="63" t="s">
        <v>2739</v>
      </c>
      <c r="Y1223" s="63" t="s">
        <v>2846</v>
      </c>
      <c r="AE1223" s="63" t="s">
        <v>1185</v>
      </c>
    </row>
    <row r="1224" spans="1:31">
      <c r="A1224" s="63" t="s">
        <v>103</v>
      </c>
      <c r="B1224" s="63" t="s">
        <v>1207</v>
      </c>
      <c r="D1224" s="63" t="s">
        <v>77</v>
      </c>
      <c r="E1224" s="63" t="s">
        <v>80</v>
      </c>
      <c r="G1224" s="63" t="s">
        <v>509</v>
      </c>
      <c r="H1224" s="63" t="s">
        <v>1170</v>
      </c>
      <c r="I1224" s="63">
        <v>0</v>
      </c>
      <c r="J1224" s="63">
        <v>459</v>
      </c>
      <c r="L1224" s="63" t="s">
        <v>2855</v>
      </c>
      <c r="M1224" s="63">
        <v>947</v>
      </c>
      <c r="O1224" s="63" t="s">
        <v>1172</v>
      </c>
      <c r="P1224" s="63" t="s">
        <v>2856</v>
      </c>
      <c r="Q1224" s="63" t="s">
        <v>2856</v>
      </c>
      <c r="S1224" s="63" t="s">
        <v>2738</v>
      </c>
      <c r="U1224" s="63" t="s">
        <v>2739</v>
      </c>
      <c r="Y1224" s="63" t="s">
        <v>1484</v>
      </c>
      <c r="Z1224" s="63" t="s">
        <v>2857</v>
      </c>
      <c r="AE1224" s="63" t="s">
        <v>1181</v>
      </c>
    </row>
    <row r="1225" spans="1:31">
      <c r="A1225" s="63" t="s">
        <v>103</v>
      </c>
      <c r="B1225" s="63" t="s">
        <v>1210</v>
      </c>
      <c r="D1225" s="63" t="s">
        <v>78</v>
      </c>
      <c r="E1225" s="63" t="s">
        <v>80</v>
      </c>
      <c r="G1225" s="63" t="s">
        <v>509</v>
      </c>
      <c r="H1225" s="63" t="s">
        <v>1170</v>
      </c>
      <c r="I1225" s="63">
        <v>0</v>
      </c>
      <c r="J1225" s="63">
        <v>485</v>
      </c>
      <c r="L1225" s="63" t="s">
        <v>2858</v>
      </c>
      <c r="M1225" s="63">
        <v>948</v>
      </c>
      <c r="O1225" s="63" t="s">
        <v>1172</v>
      </c>
      <c r="P1225" s="63" t="s">
        <v>2859</v>
      </c>
      <c r="Q1225" s="63" t="s">
        <v>2859</v>
      </c>
      <c r="S1225" s="63" t="s">
        <v>2738</v>
      </c>
      <c r="U1225" s="63" t="s">
        <v>2739</v>
      </c>
      <c r="Y1225" s="63" t="s">
        <v>1484</v>
      </c>
      <c r="Z1225" s="63" t="s">
        <v>2857</v>
      </c>
      <c r="AE1225" s="63" t="s">
        <v>1185</v>
      </c>
    </row>
    <row r="1226" spans="1:31">
      <c r="A1226" s="63" t="s">
        <v>103</v>
      </c>
      <c r="B1226" s="63" t="s">
        <v>1213</v>
      </c>
      <c r="D1226" s="63" t="s">
        <v>79</v>
      </c>
      <c r="E1226" s="63" t="s">
        <v>80</v>
      </c>
      <c r="G1226" s="63" t="s">
        <v>509</v>
      </c>
      <c r="H1226" s="63" t="s">
        <v>1187</v>
      </c>
      <c r="I1226" s="63">
        <v>-3</v>
      </c>
      <c r="J1226" s="63">
        <v>459000</v>
      </c>
      <c r="L1226" s="63" t="s">
        <v>2860</v>
      </c>
      <c r="M1226" s="63">
        <v>949</v>
      </c>
      <c r="O1226" s="63" t="s">
        <v>1188</v>
      </c>
      <c r="P1226" s="63" t="s">
        <v>2861</v>
      </c>
      <c r="Q1226" s="63" t="s">
        <v>2861</v>
      </c>
      <c r="S1226" s="63" t="s">
        <v>2746</v>
      </c>
      <c r="U1226" s="63" t="s">
        <v>2739</v>
      </c>
      <c r="Y1226" s="63" t="s">
        <v>1484</v>
      </c>
      <c r="Z1226" s="63" t="s">
        <v>2857</v>
      </c>
      <c r="AE1226" s="63" t="s">
        <v>1181</v>
      </c>
    </row>
    <row r="1227" spans="1:31">
      <c r="A1227" s="63" t="s">
        <v>103</v>
      </c>
      <c r="B1227" s="63" t="s">
        <v>1214</v>
      </c>
      <c r="D1227" s="63" t="s">
        <v>80</v>
      </c>
      <c r="E1227" s="63" t="s">
        <v>80</v>
      </c>
      <c r="G1227" s="63" t="s">
        <v>509</v>
      </c>
      <c r="H1227" s="63" t="s">
        <v>1187</v>
      </c>
      <c r="I1227" s="63">
        <v>-3</v>
      </c>
      <c r="J1227" s="63">
        <v>485000</v>
      </c>
      <c r="L1227" s="63" t="s">
        <v>266</v>
      </c>
      <c r="M1227" s="63">
        <v>950</v>
      </c>
      <c r="O1227" s="63" t="s">
        <v>1188</v>
      </c>
      <c r="P1227" s="63" t="s">
        <v>2862</v>
      </c>
      <c r="Q1227" s="63" t="s">
        <v>2862</v>
      </c>
      <c r="S1227" s="63" t="s">
        <v>2746</v>
      </c>
      <c r="U1227" s="63" t="s">
        <v>2739</v>
      </c>
      <c r="Y1227" s="63" t="s">
        <v>1484</v>
      </c>
      <c r="Z1227" s="63" t="s">
        <v>2857</v>
      </c>
      <c r="AE1227" s="63" t="s">
        <v>1185</v>
      </c>
    </row>
    <row r="1228" spans="1:31">
      <c r="A1228" s="63" t="s">
        <v>103</v>
      </c>
      <c r="B1228" s="63" t="s">
        <v>2789</v>
      </c>
      <c r="D1228" s="63" t="s">
        <v>77</v>
      </c>
      <c r="E1228" s="63" t="s">
        <v>81</v>
      </c>
      <c r="G1228" s="63" t="s">
        <v>509</v>
      </c>
      <c r="H1228" s="63" t="s">
        <v>1170</v>
      </c>
      <c r="I1228" s="63">
        <v>0</v>
      </c>
      <c r="J1228" s="63">
        <v>460</v>
      </c>
      <c r="L1228" s="63" t="s">
        <v>2864</v>
      </c>
      <c r="M1228" s="63">
        <v>952</v>
      </c>
      <c r="O1228" s="63" t="s">
        <v>1172</v>
      </c>
      <c r="P1228" s="63" t="s">
        <v>2865</v>
      </c>
      <c r="Q1228" s="63" t="s">
        <v>2865</v>
      </c>
      <c r="S1228" s="63" t="s">
        <v>2738</v>
      </c>
      <c r="U1228" s="63" t="s">
        <v>2739</v>
      </c>
      <c r="Y1228" s="63" t="s">
        <v>1484</v>
      </c>
      <c r="Z1228" s="63" t="s">
        <v>2866</v>
      </c>
      <c r="AE1228" s="63" t="s">
        <v>1181</v>
      </c>
    </row>
    <row r="1229" spans="1:31">
      <c r="A1229" s="63" t="s">
        <v>103</v>
      </c>
      <c r="B1229" s="63" t="s">
        <v>2794</v>
      </c>
      <c r="D1229" s="63" t="s">
        <v>78</v>
      </c>
      <c r="E1229" s="63" t="s">
        <v>81</v>
      </c>
      <c r="G1229" s="63" t="s">
        <v>509</v>
      </c>
      <c r="H1229" s="63" t="s">
        <v>1170</v>
      </c>
      <c r="I1229" s="63">
        <v>0</v>
      </c>
      <c r="J1229" s="63">
        <v>486</v>
      </c>
      <c r="L1229" s="63" t="s">
        <v>2867</v>
      </c>
      <c r="M1229" s="63">
        <v>953</v>
      </c>
      <c r="O1229" s="63" t="s">
        <v>1172</v>
      </c>
      <c r="P1229" s="63" t="s">
        <v>2868</v>
      </c>
      <c r="Q1229" s="63" t="s">
        <v>2868</v>
      </c>
      <c r="S1229" s="63" t="s">
        <v>2738</v>
      </c>
      <c r="U1229" s="63" t="s">
        <v>2739</v>
      </c>
      <c r="Y1229" s="63" t="s">
        <v>1484</v>
      </c>
      <c r="Z1229" s="63" t="s">
        <v>2866</v>
      </c>
      <c r="AE1229" s="63" t="s">
        <v>1185</v>
      </c>
    </row>
    <row r="1230" spans="1:31">
      <c r="A1230" s="63" t="s">
        <v>103</v>
      </c>
      <c r="B1230" s="63" t="s">
        <v>2797</v>
      </c>
      <c r="D1230" s="63" t="s">
        <v>79</v>
      </c>
      <c r="E1230" s="63" t="s">
        <v>81</v>
      </c>
      <c r="G1230" s="63" t="s">
        <v>509</v>
      </c>
      <c r="H1230" s="63" t="s">
        <v>1187</v>
      </c>
      <c r="I1230" s="63">
        <v>-3</v>
      </c>
      <c r="J1230" s="63">
        <v>460000</v>
      </c>
      <c r="L1230" s="63" t="s">
        <v>2869</v>
      </c>
      <c r="M1230" s="63">
        <v>954</v>
      </c>
      <c r="O1230" s="63" t="s">
        <v>1188</v>
      </c>
      <c r="P1230" s="63" t="s">
        <v>2870</v>
      </c>
      <c r="Q1230" s="63" t="s">
        <v>2870</v>
      </c>
      <c r="S1230" s="63" t="s">
        <v>2746</v>
      </c>
      <c r="U1230" s="63" t="s">
        <v>2739</v>
      </c>
      <c r="Y1230" s="63" t="s">
        <v>1484</v>
      </c>
      <c r="Z1230" s="63" t="s">
        <v>2866</v>
      </c>
      <c r="AE1230" s="63" t="s">
        <v>1181</v>
      </c>
    </row>
    <row r="1231" spans="1:31">
      <c r="A1231" s="63" t="s">
        <v>103</v>
      </c>
      <c r="B1231" s="63" t="s">
        <v>2800</v>
      </c>
      <c r="D1231" s="63" t="s">
        <v>80</v>
      </c>
      <c r="E1231" s="63" t="s">
        <v>81</v>
      </c>
      <c r="G1231" s="63" t="s">
        <v>509</v>
      </c>
      <c r="H1231" s="63" t="s">
        <v>1187</v>
      </c>
      <c r="I1231" s="63">
        <v>-3</v>
      </c>
      <c r="J1231" s="63">
        <v>486000</v>
      </c>
      <c r="L1231" s="63" t="s">
        <v>2871</v>
      </c>
      <c r="M1231" s="63">
        <v>955</v>
      </c>
      <c r="O1231" s="63" t="s">
        <v>1188</v>
      </c>
      <c r="P1231" s="63" t="s">
        <v>2872</v>
      </c>
      <c r="Q1231" s="63" t="s">
        <v>2872</v>
      </c>
      <c r="S1231" s="63" t="s">
        <v>2746</v>
      </c>
      <c r="U1231" s="63" t="s">
        <v>2739</v>
      </c>
      <c r="Y1231" s="63" t="s">
        <v>1484</v>
      </c>
      <c r="Z1231" s="63" t="s">
        <v>2866</v>
      </c>
      <c r="AE1231" s="63" t="s">
        <v>1185</v>
      </c>
    </row>
    <row r="1232" spans="1:31">
      <c r="A1232" s="63" t="s">
        <v>103</v>
      </c>
      <c r="B1232" s="63" t="s">
        <v>2804</v>
      </c>
      <c r="D1232" s="63" t="s">
        <v>77</v>
      </c>
      <c r="E1232" s="63" t="s">
        <v>82</v>
      </c>
      <c r="G1232" s="63" t="s">
        <v>509</v>
      </c>
      <c r="H1232" s="63" t="s">
        <v>1170</v>
      </c>
      <c r="I1232" s="63">
        <v>0</v>
      </c>
      <c r="J1232" s="63">
        <v>461</v>
      </c>
      <c r="L1232" s="63" t="s">
        <v>2875</v>
      </c>
      <c r="M1232" s="63">
        <v>957</v>
      </c>
      <c r="O1232" s="63" t="s">
        <v>1172</v>
      </c>
      <c r="P1232" s="63" t="s">
        <v>2876</v>
      </c>
      <c r="Q1232" s="63" t="s">
        <v>2876</v>
      </c>
      <c r="S1232" s="63" t="s">
        <v>2738</v>
      </c>
      <c r="U1232" s="63" t="s">
        <v>2739</v>
      </c>
      <c r="Y1232" s="63" t="s">
        <v>1484</v>
      </c>
      <c r="Z1232" s="63" t="s">
        <v>2877</v>
      </c>
      <c r="AE1232" s="63" t="s">
        <v>1181</v>
      </c>
    </row>
    <row r="1233" spans="1:31">
      <c r="A1233" s="63" t="s">
        <v>103</v>
      </c>
      <c r="B1233" s="63" t="s">
        <v>2201</v>
      </c>
      <c r="D1233" s="63" t="s">
        <v>78</v>
      </c>
      <c r="E1233" s="63" t="s">
        <v>82</v>
      </c>
      <c r="G1233" s="63" t="s">
        <v>509</v>
      </c>
      <c r="H1233" s="63" t="s">
        <v>1170</v>
      </c>
      <c r="I1233" s="63">
        <v>0</v>
      </c>
      <c r="J1233" s="63">
        <v>487</v>
      </c>
      <c r="L1233" s="63" t="s">
        <v>2879</v>
      </c>
      <c r="M1233" s="63">
        <v>958</v>
      </c>
      <c r="O1233" s="63" t="s">
        <v>1172</v>
      </c>
      <c r="P1233" s="63" t="s">
        <v>2880</v>
      </c>
      <c r="Q1233" s="63" t="s">
        <v>2880</v>
      </c>
      <c r="S1233" s="63" t="s">
        <v>2738</v>
      </c>
      <c r="U1233" s="63" t="s">
        <v>2739</v>
      </c>
      <c r="Y1233" s="63" t="s">
        <v>1484</v>
      </c>
      <c r="Z1233" s="63" t="s">
        <v>2877</v>
      </c>
      <c r="AE1233" s="63" t="s">
        <v>1185</v>
      </c>
    </row>
    <row r="1234" spans="1:31">
      <c r="A1234" s="63" t="s">
        <v>103</v>
      </c>
      <c r="B1234" s="63" t="s">
        <v>2205</v>
      </c>
      <c r="D1234" s="63" t="s">
        <v>79</v>
      </c>
      <c r="E1234" s="63" t="s">
        <v>82</v>
      </c>
      <c r="G1234" s="63" t="s">
        <v>1472</v>
      </c>
      <c r="H1234" s="63" t="s">
        <v>1187</v>
      </c>
      <c r="I1234" s="63">
        <v>-3</v>
      </c>
      <c r="J1234" s="63">
        <v>591000</v>
      </c>
      <c r="O1234" s="63" t="s">
        <v>1188</v>
      </c>
      <c r="P1234" s="63" t="s">
        <v>2882</v>
      </c>
      <c r="Q1234" s="63" t="s">
        <v>2882</v>
      </c>
      <c r="S1234" s="63" t="s">
        <v>2746</v>
      </c>
      <c r="U1234" s="63" t="s">
        <v>2739</v>
      </c>
      <c r="Y1234" s="63" t="s">
        <v>1484</v>
      </c>
      <c r="Z1234" s="63" t="s">
        <v>2877</v>
      </c>
      <c r="AE1234" s="63" t="s">
        <v>1181</v>
      </c>
    </row>
    <row r="1235" spans="1:31">
      <c r="A1235" s="63" t="s">
        <v>103</v>
      </c>
      <c r="B1235" s="63" t="s">
        <v>2208</v>
      </c>
      <c r="D1235" s="63" t="s">
        <v>80</v>
      </c>
      <c r="E1235" s="63" t="s">
        <v>82</v>
      </c>
      <c r="G1235" s="63" t="s">
        <v>1472</v>
      </c>
      <c r="H1235" s="63" t="s">
        <v>1187</v>
      </c>
      <c r="I1235" s="63">
        <v>-3</v>
      </c>
      <c r="J1235" s="63">
        <v>610000</v>
      </c>
      <c r="O1235" s="63" t="s">
        <v>1188</v>
      </c>
      <c r="P1235" s="63" t="s">
        <v>2884</v>
      </c>
      <c r="Q1235" s="63" t="s">
        <v>2884</v>
      </c>
      <c r="S1235" s="63" t="s">
        <v>2746</v>
      </c>
      <c r="U1235" s="63" t="s">
        <v>2739</v>
      </c>
      <c r="Y1235" s="63" t="s">
        <v>1484</v>
      </c>
      <c r="Z1235" s="63" t="s">
        <v>2877</v>
      </c>
      <c r="AE1235" s="63" t="s">
        <v>1185</v>
      </c>
    </row>
    <row r="1236" spans="1:31">
      <c r="A1236" s="63" t="s">
        <v>103</v>
      </c>
      <c r="B1236" s="63" t="s">
        <v>1215</v>
      </c>
      <c r="D1236" s="63" t="s">
        <v>77</v>
      </c>
      <c r="E1236" s="63" t="s">
        <v>83</v>
      </c>
      <c r="G1236" s="63" t="s">
        <v>509</v>
      </c>
      <c r="H1236" s="63" t="s">
        <v>1170</v>
      </c>
      <c r="I1236" s="63">
        <v>0</v>
      </c>
      <c r="J1236" s="63">
        <v>462</v>
      </c>
      <c r="L1236" s="63" t="s">
        <v>2887</v>
      </c>
      <c r="M1236" s="63">
        <v>962</v>
      </c>
      <c r="O1236" s="63" t="s">
        <v>1172</v>
      </c>
      <c r="P1236" s="63" t="s">
        <v>2888</v>
      </c>
      <c r="Q1236" s="63" t="s">
        <v>2888</v>
      </c>
      <c r="S1236" s="63" t="s">
        <v>2738</v>
      </c>
      <c r="U1236" s="63" t="s">
        <v>2739</v>
      </c>
      <c r="Y1236" s="63" t="s">
        <v>1447</v>
      </c>
      <c r="AE1236" s="63" t="s">
        <v>1181</v>
      </c>
    </row>
    <row r="1237" spans="1:31">
      <c r="A1237" s="63" t="s">
        <v>103</v>
      </c>
      <c r="B1237" s="63" t="s">
        <v>1220</v>
      </c>
      <c r="D1237" s="63" t="s">
        <v>78</v>
      </c>
      <c r="E1237" s="63" t="s">
        <v>83</v>
      </c>
      <c r="G1237" s="63" t="s">
        <v>509</v>
      </c>
      <c r="H1237" s="63" t="s">
        <v>1170</v>
      </c>
      <c r="I1237" s="63">
        <v>0</v>
      </c>
      <c r="J1237" s="63">
        <v>488</v>
      </c>
      <c r="L1237" s="63" t="s">
        <v>2889</v>
      </c>
      <c r="M1237" s="63">
        <v>963</v>
      </c>
      <c r="O1237" s="63" t="s">
        <v>1172</v>
      </c>
      <c r="P1237" s="63" t="s">
        <v>2890</v>
      </c>
      <c r="Q1237" s="63" t="s">
        <v>2890</v>
      </c>
      <c r="S1237" s="63" t="s">
        <v>2738</v>
      </c>
      <c r="U1237" s="63" t="s">
        <v>2739</v>
      </c>
      <c r="Y1237" s="63" t="s">
        <v>1447</v>
      </c>
      <c r="AE1237" s="63" t="s">
        <v>1185</v>
      </c>
    </row>
    <row r="1238" spans="1:31">
      <c r="A1238" s="63" t="s">
        <v>103</v>
      </c>
      <c r="B1238" s="63" t="s">
        <v>1223</v>
      </c>
      <c r="D1238" s="63" t="s">
        <v>79</v>
      </c>
      <c r="E1238" s="63" t="s">
        <v>83</v>
      </c>
      <c r="G1238" s="63" t="s">
        <v>1472</v>
      </c>
      <c r="H1238" s="63" t="s">
        <v>1187</v>
      </c>
      <c r="I1238" s="63">
        <v>-3</v>
      </c>
      <c r="J1238" s="63">
        <v>592000</v>
      </c>
      <c r="O1238" s="63" t="s">
        <v>1188</v>
      </c>
      <c r="P1238" s="63" t="s">
        <v>2891</v>
      </c>
      <c r="Q1238" s="63" t="s">
        <v>2891</v>
      </c>
      <c r="S1238" s="63" t="s">
        <v>2746</v>
      </c>
      <c r="U1238" s="63" t="s">
        <v>2739</v>
      </c>
      <c r="Y1238" s="63" t="s">
        <v>1447</v>
      </c>
      <c r="AE1238" s="63" t="s">
        <v>1181</v>
      </c>
    </row>
    <row r="1239" spans="1:31">
      <c r="A1239" s="63" t="s">
        <v>103</v>
      </c>
      <c r="B1239" s="63" t="s">
        <v>1224</v>
      </c>
      <c r="D1239" s="63" t="s">
        <v>80</v>
      </c>
      <c r="E1239" s="63" t="s">
        <v>83</v>
      </c>
      <c r="G1239" s="63" t="s">
        <v>1472</v>
      </c>
      <c r="H1239" s="63" t="s">
        <v>1187</v>
      </c>
      <c r="I1239" s="63">
        <v>-3</v>
      </c>
      <c r="J1239" s="63">
        <v>611000</v>
      </c>
      <c r="O1239" s="63" t="s">
        <v>1188</v>
      </c>
      <c r="P1239" s="63" t="s">
        <v>2892</v>
      </c>
      <c r="Q1239" s="63" t="s">
        <v>2892</v>
      </c>
      <c r="S1239" s="63" t="s">
        <v>2746</v>
      </c>
      <c r="U1239" s="63" t="s">
        <v>2739</v>
      </c>
      <c r="Y1239" s="63" t="s">
        <v>1447</v>
      </c>
      <c r="AE1239" s="63" t="s">
        <v>1185</v>
      </c>
    </row>
    <row r="1240" spans="1:31">
      <c r="A1240" s="63" t="s">
        <v>103</v>
      </c>
      <c r="B1240" s="63" t="s">
        <v>1225</v>
      </c>
      <c r="D1240" s="63" t="s">
        <v>77</v>
      </c>
      <c r="E1240" s="63" t="s">
        <v>84</v>
      </c>
      <c r="G1240" s="63" t="s">
        <v>509</v>
      </c>
      <c r="H1240" s="63" t="s">
        <v>1170</v>
      </c>
      <c r="I1240" s="63">
        <v>0</v>
      </c>
      <c r="J1240" s="63">
        <v>463</v>
      </c>
      <c r="L1240" s="63" t="s">
        <v>2895</v>
      </c>
      <c r="M1240" s="63">
        <v>967</v>
      </c>
      <c r="O1240" s="63" t="s">
        <v>1172</v>
      </c>
      <c r="P1240" s="63" t="s">
        <v>2896</v>
      </c>
      <c r="Q1240" s="63" t="s">
        <v>2896</v>
      </c>
      <c r="S1240" s="63" t="s">
        <v>2738</v>
      </c>
      <c r="U1240" s="63" t="s">
        <v>2739</v>
      </c>
      <c r="Y1240" s="63" t="s">
        <v>1447</v>
      </c>
      <c r="Z1240" s="63" t="s">
        <v>2897</v>
      </c>
      <c r="AE1240" s="63" t="s">
        <v>1181</v>
      </c>
    </row>
    <row r="1241" spans="1:31">
      <c r="A1241" s="63" t="s">
        <v>103</v>
      </c>
      <c r="B1241" s="63" t="s">
        <v>1228</v>
      </c>
      <c r="D1241" s="63" t="s">
        <v>78</v>
      </c>
      <c r="E1241" s="63" t="s">
        <v>84</v>
      </c>
      <c r="G1241" s="63" t="s">
        <v>509</v>
      </c>
      <c r="H1241" s="63" t="s">
        <v>1170</v>
      </c>
      <c r="I1241" s="63">
        <v>0</v>
      </c>
      <c r="J1241" s="63">
        <v>489</v>
      </c>
      <c r="L1241" s="63" t="s">
        <v>2898</v>
      </c>
      <c r="M1241" s="63">
        <v>968</v>
      </c>
      <c r="O1241" s="63" t="s">
        <v>1172</v>
      </c>
      <c r="P1241" s="63" t="s">
        <v>2899</v>
      </c>
      <c r="Q1241" s="63" t="s">
        <v>2899</v>
      </c>
      <c r="S1241" s="63" t="s">
        <v>2738</v>
      </c>
      <c r="U1241" s="63" t="s">
        <v>2739</v>
      </c>
      <c r="Y1241" s="63" t="s">
        <v>1447</v>
      </c>
      <c r="Z1241" s="63" t="s">
        <v>2897</v>
      </c>
      <c r="AE1241" s="63" t="s">
        <v>1185</v>
      </c>
    </row>
    <row r="1242" spans="1:31">
      <c r="A1242" s="63" t="s">
        <v>103</v>
      </c>
      <c r="B1242" s="63" t="s">
        <v>1231</v>
      </c>
      <c r="D1242" s="63" t="s">
        <v>79</v>
      </c>
      <c r="E1242" s="63" t="s">
        <v>84</v>
      </c>
      <c r="G1242" s="63" t="s">
        <v>1472</v>
      </c>
      <c r="H1242" s="63" t="s">
        <v>1187</v>
      </c>
      <c r="I1242" s="63">
        <v>-3</v>
      </c>
      <c r="J1242" s="63">
        <v>593000</v>
      </c>
      <c r="O1242" s="63" t="s">
        <v>1188</v>
      </c>
      <c r="P1242" s="63" t="s">
        <v>2900</v>
      </c>
      <c r="Q1242" s="63" t="s">
        <v>2900</v>
      </c>
      <c r="S1242" s="63" t="s">
        <v>2746</v>
      </c>
      <c r="U1242" s="63" t="s">
        <v>2739</v>
      </c>
      <c r="Y1242" s="63" t="s">
        <v>1447</v>
      </c>
      <c r="Z1242" s="63" t="s">
        <v>2897</v>
      </c>
      <c r="AE1242" s="63" t="s">
        <v>1181</v>
      </c>
    </row>
    <row r="1243" spans="1:31">
      <c r="A1243" s="63" t="s">
        <v>103</v>
      </c>
      <c r="B1243" s="63" t="s">
        <v>1232</v>
      </c>
      <c r="D1243" s="63" t="s">
        <v>80</v>
      </c>
      <c r="E1243" s="63" t="s">
        <v>84</v>
      </c>
      <c r="G1243" s="63" t="s">
        <v>1472</v>
      </c>
      <c r="H1243" s="63" t="s">
        <v>1187</v>
      </c>
      <c r="I1243" s="63">
        <v>-3</v>
      </c>
      <c r="J1243" s="63">
        <v>612000</v>
      </c>
      <c r="O1243" s="63" t="s">
        <v>1188</v>
      </c>
      <c r="P1243" s="63" t="s">
        <v>2901</v>
      </c>
      <c r="Q1243" s="63" t="s">
        <v>2901</v>
      </c>
      <c r="S1243" s="63" t="s">
        <v>2746</v>
      </c>
      <c r="U1243" s="63" t="s">
        <v>2739</v>
      </c>
      <c r="Y1243" s="63" t="s">
        <v>1447</v>
      </c>
      <c r="Z1243" s="63" t="s">
        <v>2897</v>
      </c>
      <c r="AE1243" s="63" t="s">
        <v>1185</v>
      </c>
    </row>
    <row r="1244" spans="1:31">
      <c r="A1244" s="63" t="s">
        <v>103</v>
      </c>
      <c r="B1244" s="63" t="s">
        <v>2825</v>
      </c>
      <c r="D1244" s="63" t="s">
        <v>77</v>
      </c>
      <c r="E1244" s="63" t="s">
        <v>85</v>
      </c>
      <c r="G1244" s="63" t="s">
        <v>509</v>
      </c>
      <c r="H1244" s="63" t="s">
        <v>1170</v>
      </c>
      <c r="I1244" s="63">
        <v>0</v>
      </c>
      <c r="J1244" s="63">
        <v>464</v>
      </c>
      <c r="L1244" s="63" t="s">
        <v>2904</v>
      </c>
      <c r="M1244" s="63">
        <v>972</v>
      </c>
      <c r="O1244" s="63" t="s">
        <v>1172</v>
      </c>
      <c r="P1244" s="63" t="s">
        <v>2905</v>
      </c>
      <c r="Q1244" s="63" t="s">
        <v>2905</v>
      </c>
      <c r="S1244" s="63" t="s">
        <v>2738</v>
      </c>
      <c r="U1244" s="63" t="s">
        <v>2739</v>
      </c>
      <c r="Y1244" s="63" t="s">
        <v>1447</v>
      </c>
      <c r="Z1244" s="63" t="s">
        <v>2906</v>
      </c>
      <c r="AE1244" s="63" t="s">
        <v>1181</v>
      </c>
    </row>
    <row r="1245" spans="1:31">
      <c r="A1245" s="63" t="s">
        <v>103</v>
      </c>
      <c r="B1245" s="63" t="s">
        <v>2217</v>
      </c>
      <c r="D1245" s="63" t="s">
        <v>78</v>
      </c>
      <c r="E1245" s="63" t="s">
        <v>85</v>
      </c>
      <c r="G1245" s="63" t="s">
        <v>509</v>
      </c>
      <c r="H1245" s="63" t="s">
        <v>1170</v>
      </c>
      <c r="I1245" s="63">
        <v>0</v>
      </c>
      <c r="J1245" s="63">
        <v>490</v>
      </c>
      <c r="L1245" s="63" t="s">
        <v>2908</v>
      </c>
      <c r="M1245" s="63">
        <v>973</v>
      </c>
      <c r="O1245" s="63" t="s">
        <v>1172</v>
      </c>
      <c r="P1245" s="63" t="s">
        <v>2909</v>
      </c>
      <c r="Q1245" s="63" t="s">
        <v>2909</v>
      </c>
      <c r="S1245" s="63" t="s">
        <v>2738</v>
      </c>
      <c r="U1245" s="63" t="s">
        <v>2739</v>
      </c>
      <c r="Y1245" s="63" t="s">
        <v>1447</v>
      </c>
      <c r="Z1245" s="63" t="s">
        <v>2906</v>
      </c>
      <c r="AE1245" s="63" t="s">
        <v>1185</v>
      </c>
    </row>
    <row r="1246" spans="1:31">
      <c r="A1246" s="63" t="s">
        <v>103</v>
      </c>
      <c r="B1246" s="63" t="s">
        <v>2221</v>
      </c>
      <c r="D1246" s="63" t="s">
        <v>79</v>
      </c>
      <c r="E1246" s="63" t="s">
        <v>85</v>
      </c>
      <c r="G1246" s="63" t="s">
        <v>1472</v>
      </c>
      <c r="H1246" s="63" t="s">
        <v>1187</v>
      </c>
      <c r="I1246" s="63">
        <v>-3</v>
      </c>
      <c r="J1246" s="63">
        <v>594000</v>
      </c>
      <c r="O1246" s="63" t="s">
        <v>1188</v>
      </c>
      <c r="P1246" s="63" t="s">
        <v>2911</v>
      </c>
      <c r="Q1246" s="63" t="s">
        <v>2911</v>
      </c>
      <c r="S1246" s="63" t="s">
        <v>2746</v>
      </c>
      <c r="U1246" s="63" t="s">
        <v>2739</v>
      </c>
      <c r="Y1246" s="63" t="s">
        <v>1447</v>
      </c>
      <c r="Z1246" s="63" t="s">
        <v>2906</v>
      </c>
      <c r="AE1246" s="63" t="s">
        <v>1181</v>
      </c>
    </row>
    <row r="1247" spans="1:31">
      <c r="A1247" s="63" t="s">
        <v>103</v>
      </c>
      <c r="B1247" s="63" t="s">
        <v>2224</v>
      </c>
      <c r="D1247" s="63" t="s">
        <v>80</v>
      </c>
      <c r="E1247" s="63" t="s">
        <v>85</v>
      </c>
      <c r="G1247" s="63" t="s">
        <v>1472</v>
      </c>
      <c r="H1247" s="63" t="s">
        <v>1187</v>
      </c>
      <c r="I1247" s="63">
        <v>-3</v>
      </c>
      <c r="J1247" s="63">
        <v>613000</v>
      </c>
      <c r="O1247" s="63" t="s">
        <v>1188</v>
      </c>
      <c r="P1247" s="63" t="s">
        <v>2913</v>
      </c>
      <c r="Q1247" s="63" t="s">
        <v>2913</v>
      </c>
      <c r="S1247" s="63" t="s">
        <v>2746</v>
      </c>
      <c r="U1247" s="63" t="s">
        <v>2739</v>
      </c>
      <c r="Y1247" s="63" t="s">
        <v>1447</v>
      </c>
      <c r="Z1247" s="63" t="s">
        <v>2906</v>
      </c>
      <c r="AE1247" s="63" t="s">
        <v>1185</v>
      </c>
    </row>
    <row r="1248" spans="1:31">
      <c r="A1248" s="63" t="s">
        <v>103</v>
      </c>
      <c r="B1248" s="63" t="s">
        <v>3156</v>
      </c>
      <c r="D1248" s="63" t="s">
        <v>77</v>
      </c>
      <c r="E1248" s="63" t="s">
        <v>86</v>
      </c>
      <c r="G1248" s="63" t="s">
        <v>509</v>
      </c>
      <c r="H1248" s="63" t="s">
        <v>1170</v>
      </c>
      <c r="I1248" s="63">
        <v>0</v>
      </c>
      <c r="J1248" s="63">
        <v>465</v>
      </c>
      <c r="L1248" s="63" t="s">
        <v>2916</v>
      </c>
      <c r="M1248" s="63">
        <v>977</v>
      </c>
      <c r="O1248" s="63" t="s">
        <v>1172</v>
      </c>
      <c r="P1248" s="63" t="s">
        <v>2917</v>
      </c>
      <c r="Q1248" s="63" t="s">
        <v>2917</v>
      </c>
      <c r="S1248" s="63" t="s">
        <v>2738</v>
      </c>
      <c r="U1248" s="63" t="s">
        <v>2739</v>
      </c>
      <c r="Y1248" s="63" t="s">
        <v>1447</v>
      </c>
      <c r="Z1248" s="63" t="s">
        <v>1619</v>
      </c>
      <c r="AE1248" s="63" t="s">
        <v>1181</v>
      </c>
    </row>
    <row r="1249" spans="1:31">
      <c r="A1249" s="63" t="s">
        <v>103</v>
      </c>
      <c r="B1249" s="63" t="s">
        <v>2226</v>
      </c>
      <c r="D1249" s="63" t="s">
        <v>78</v>
      </c>
      <c r="E1249" s="63" t="s">
        <v>86</v>
      </c>
      <c r="G1249" s="63" t="s">
        <v>509</v>
      </c>
      <c r="H1249" s="63" t="s">
        <v>1170</v>
      </c>
      <c r="I1249" s="63">
        <v>0</v>
      </c>
      <c r="J1249" s="63">
        <v>491</v>
      </c>
      <c r="L1249" s="63" t="s">
        <v>2918</v>
      </c>
      <c r="M1249" s="63">
        <v>978</v>
      </c>
      <c r="O1249" s="63" t="s">
        <v>1172</v>
      </c>
      <c r="P1249" s="63" t="s">
        <v>2919</v>
      </c>
      <c r="Q1249" s="63" t="s">
        <v>2919</v>
      </c>
      <c r="S1249" s="63" t="s">
        <v>2738</v>
      </c>
      <c r="U1249" s="63" t="s">
        <v>2739</v>
      </c>
      <c r="Y1249" s="63" t="s">
        <v>1447</v>
      </c>
      <c r="Z1249" s="63" t="s">
        <v>1619</v>
      </c>
      <c r="AE1249" s="63" t="s">
        <v>1185</v>
      </c>
    </row>
    <row r="1250" spans="1:31">
      <c r="A1250" s="63" t="s">
        <v>103</v>
      </c>
      <c r="B1250" s="63" t="s">
        <v>2229</v>
      </c>
      <c r="D1250" s="63" t="s">
        <v>79</v>
      </c>
      <c r="E1250" s="63" t="s">
        <v>86</v>
      </c>
      <c r="G1250" s="63" t="s">
        <v>1472</v>
      </c>
      <c r="H1250" s="63" t="s">
        <v>1187</v>
      </c>
      <c r="I1250" s="63">
        <v>-3</v>
      </c>
      <c r="J1250" s="63">
        <v>595000</v>
      </c>
      <c r="O1250" s="63" t="s">
        <v>1188</v>
      </c>
      <c r="P1250" s="63" t="s">
        <v>2920</v>
      </c>
      <c r="Q1250" s="63" t="s">
        <v>2920</v>
      </c>
      <c r="S1250" s="63" t="s">
        <v>2746</v>
      </c>
      <c r="U1250" s="63" t="s">
        <v>2739</v>
      </c>
      <c r="Y1250" s="63" t="s">
        <v>1447</v>
      </c>
      <c r="Z1250" s="63" t="s">
        <v>1619</v>
      </c>
      <c r="AE1250" s="63" t="s">
        <v>1181</v>
      </c>
    </row>
    <row r="1251" spans="1:31">
      <c r="A1251" s="63" t="s">
        <v>103</v>
      </c>
      <c r="B1251" s="63" t="s">
        <v>2232</v>
      </c>
      <c r="D1251" s="63" t="s">
        <v>80</v>
      </c>
      <c r="E1251" s="63" t="s">
        <v>86</v>
      </c>
      <c r="G1251" s="63" t="s">
        <v>1472</v>
      </c>
      <c r="H1251" s="63" t="s">
        <v>1187</v>
      </c>
      <c r="I1251" s="63">
        <v>-3</v>
      </c>
      <c r="J1251" s="63">
        <v>614000</v>
      </c>
      <c r="O1251" s="63" t="s">
        <v>1188</v>
      </c>
      <c r="P1251" s="63" t="s">
        <v>2921</v>
      </c>
      <c r="Q1251" s="63" t="s">
        <v>2921</v>
      </c>
      <c r="S1251" s="63" t="s">
        <v>2746</v>
      </c>
      <c r="U1251" s="63" t="s">
        <v>2739</v>
      </c>
      <c r="Y1251" s="63" t="s">
        <v>1447</v>
      </c>
      <c r="Z1251" s="63" t="s">
        <v>1619</v>
      </c>
      <c r="AE1251" s="63" t="s">
        <v>1185</v>
      </c>
    </row>
    <row r="1252" spans="1:31">
      <c r="A1252" s="63" t="s">
        <v>103</v>
      </c>
      <c r="B1252" s="63" t="s">
        <v>2344</v>
      </c>
      <c r="D1252" s="63" t="s">
        <v>77</v>
      </c>
      <c r="E1252" s="63" t="s">
        <v>87</v>
      </c>
      <c r="G1252" s="63" t="s">
        <v>509</v>
      </c>
      <c r="H1252" s="63" t="s">
        <v>1170</v>
      </c>
      <c r="I1252" s="63">
        <v>0</v>
      </c>
      <c r="J1252" s="63">
        <v>466</v>
      </c>
      <c r="L1252" s="63" t="s">
        <v>2924</v>
      </c>
      <c r="M1252" s="63">
        <v>982</v>
      </c>
      <c r="O1252" s="63" t="s">
        <v>1172</v>
      </c>
      <c r="P1252" s="63" t="s">
        <v>2925</v>
      </c>
      <c r="Q1252" s="63" t="s">
        <v>2925</v>
      </c>
      <c r="S1252" s="63" t="s">
        <v>2738</v>
      </c>
      <c r="U1252" s="63" t="s">
        <v>2739</v>
      </c>
      <c r="Y1252" s="63" t="s">
        <v>1447</v>
      </c>
      <c r="Z1252" s="63" t="s">
        <v>2926</v>
      </c>
      <c r="AE1252" s="63" t="s">
        <v>1181</v>
      </c>
    </row>
    <row r="1253" spans="1:31">
      <c r="A1253" s="63" t="s">
        <v>103</v>
      </c>
      <c r="B1253" s="63" t="s">
        <v>2347</v>
      </c>
      <c r="D1253" s="63" t="s">
        <v>78</v>
      </c>
      <c r="E1253" s="63" t="s">
        <v>87</v>
      </c>
      <c r="G1253" s="63" t="s">
        <v>509</v>
      </c>
      <c r="H1253" s="63" t="s">
        <v>1170</v>
      </c>
      <c r="I1253" s="63">
        <v>0</v>
      </c>
      <c r="J1253" s="63">
        <v>492</v>
      </c>
      <c r="L1253" s="63" t="s">
        <v>2927</v>
      </c>
      <c r="M1253" s="63">
        <v>983</v>
      </c>
      <c r="O1253" s="63" t="s">
        <v>1172</v>
      </c>
      <c r="P1253" s="63" t="s">
        <v>2928</v>
      </c>
      <c r="Q1253" s="63" t="s">
        <v>2928</v>
      </c>
      <c r="S1253" s="63" t="s">
        <v>2738</v>
      </c>
      <c r="U1253" s="63" t="s">
        <v>2739</v>
      </c>
      <c r="Y1253" s="63" t="s">
        <v>1447</v>
      </c>
      <c r="Z1253" s="63" t="s">
        <v>2926</v>
      </c>
      <c r="AE1253" s="63" t="s">
        <v>1185</v>
      </c>
    </row>
    <row r="1254" spans="1:31">
      <c r="A1254" s="63" t="s">
        <v>103</v>
      </c>
      <c r="B1254" s="63" t="s">
        <v>2350</v>
      </c>
      <c r="D1254" s="63" t="s">
        <v>79</v>
      </c>
      <c r="E1254" s="63" t="s">
        <v>87</v>
      </c>
      <c r="G1254" s="63" t="s">
        <v>1472</v>
      </c>
      <c r="H1254" s="63" t="s">
        <v>1187</v>
      </c>
      <c r="I1254" s="63">
        <v>-3</v>
      </c>
      <c r="J1254" s="63">
        <v>596000</v>
      </c>
      <c r="O1254" s="63" t="s">
        <v>1188</v>
      </c>
      <c r="P1254" s="63" t="s">
        <v>2929</v>
      </c>
      <c r="Q1254" s="63" t="s">
        <v>2929</v>
      </c>
      <c r="S1254" s="63" t="s">
        <v>2746</v>
      </c>
      <c r="U1254" s="63" t="s">
        <v>2739</v>
      </c>
      <c r="Y1254" s="63" t="s">
        <v>1447</v>
      </c>
      <c r="Z1254" s="63" t="s">
        <v>2926</v>
      </c>
      <c r="AE1254" s="63" t="s">
        <v>1181</v>
      </c>
    </row>
    <row r="1255" spans="1:31">
      <c r="A1255" s="63" t="s">
        <v>103</v>
      </c>
      <c r="B1255" s="63" t="s">
        <v>2351</v>
      </c>
      <c r="D1255" s="63" t="s">
        <v>80</v>
      </c>
      <c r="E1255" s="63" t="s">
        <v>87</v>
      </c>
      <c r="G1255" s="63" t="s">
        <v>1472</v>
      </c>
      <c r="H1255" s="63" t="s">
        <v>1187</v>
      </c>
      <c r="I1255" s="63">
        <v>-3</v>
      </c>
      <c r="J1255" s="63">
        <v>615000</v>
      </c>
      <c r="O1255" s="63" t="s">
        <v>1188</v>
      </c>
      <c r="P1255" s="63" t="s">
        <v>2930</v>
      </c>
      <c r="Q1255" s="63" t="s">
        <v>2930</v>
      </c>
      <c r="S1255" s="63" t="s">
        <v>2746</v>
      </c>
      <c r="U1255" s="63" t="s">
        <v>2739</v>
      </c>
      <c r="Y1255" s="63" t="s">
        <v>1447</v>
      </c>
      <c r="Z1255" s="63" t="s">
        <v>2926</v>
      </c>
      <c r="AE1255" s="63" t="s">
        <v>1185</v>
      </c>
    </row>
    <row r="1256" spans="1:31">
      <c r="A1256" s="63" t="s">
        <v>103</v>
      </c>
      <c r="B1256" s="63" t="s">
        <v>1233</v>
      </c>
      <c r="D1256" s="63" t="s">
        <v>77</v>
      </c>
      <c r="E1256" s="63" t="s">
        <v>88</v>
      </c>
      <c r="G1256" s="63" t="s">
        <v>509</v>
      </c>
      <c r="H1256" s="63" t="s">
        <v>1170</v>
      </c>
      <c r="I1256" s="63">
        <v>0</v>
      </c>
      <c r="J1256" s="63">
        <v>467</v>
      </c>
      <c r="L1256" s="63" t="s">
        <v>2932</v>
      </c>
      <c r="M1256" s="63">
        <v>987</v>
      </c>
      <c r="O1256" s="63" t="s">
        <v>1172</v>
      </c>
      <c r="P1256" s="63" t="s">
        <v>2933</v>
      </c>
      <c r="Q1256" s="63" t="s">
        <v>2933</v>
      </c>
      <c r="S1256" s="63" t="s">
        <v>2738</v>
      </c>
      <c r="U1256" s="63" t="s">
        <v>2739</v>
      </c>
      <c r="Y1256" s="63" t="s">
        <v>1447</v>
      </c>
      <c r="Z1256" s="63" t="s">
        <v>2934</v>
      </c>
      <c r="AE1256" s="63" t="s">
        <v>1181</v>
      </c>
    </row>
    <row r="1257" spans="1:31">
      <c r="A1257" s="63" t="s">
        <v>103</v>
      </c>
      <c r="B1257" s="63" t="s">
        <v>1238</v>
      </c>
      <c r="D1257" s="63" t="s">
        <v>78</v>
      </c>
      <c r="E1257" s="63" t="s">
        <v>88</v>
      </c>
      <c r="G1257" s="63" t="s">
        <v>509</v>
      </c>
      <c r="H1257" s="63" t="s">
        <v>1170</v>
      </c>
      <c r="I1257" s="63">
        <v>0</v>
      </c>
      <c r="J1257" s="63">
        <v>493</v>
      </c>
      <c r="L1257" s="63" t="s">
        <v>2935</v>
      </c>
      <c r="M1257" s="63">
        <v>988</v>
      </c>
      <c r="O1257" s="63" t="s">
        <v>1172</v>
      </c>
      <c r="P1257" s="63" t="s">
        <v>2936</v>
      </c>
      <c r="Q1257" s="63" t="s">
        <v>2936</v>
      </c>
      <c r="S1257" s="63" t="s">
        <v>2738</v>
      </c>
      <c r="U1257" s="63" t="s">
        <v>2739</v>
      </c>
      <c r="Y1257" s="63" t="s">
        <v>1447</v>
      </c>
      <c r="Z1257" s="63" t="s">
        <v>2934</v>
      </c>
      <c r="AE1257" s="63" t="s">
        <v>1185</v>
      </c>
    </row>
    <row r="1258" spans="1:31">
      <c r="A1258" s="63" t="s">
        <v>103</v>
      </c>
      <c r="B1258" s="63" t="s">
        <v>1241</v>
      </c>
      <c r="D1258" s="63" t="s">
        <v>79</v>
      </c>
      <c r="E1258" s="63" t="s">
        <v>88</v>
      </c>
      <c r="G1258" s="63" t="s">
        <v>1472</v>
      </c>
      <c r="H1258" s="63" t="s">
        <v>1187</v>
      </c>
      <c r="I1258" s="63">
        <v>-3</v>
      </c>
      <c r="J1258" s="63">
        <v>597000</v>
      </c>
      <c r="O1258" s="63" t="s">
        <v>1188</v>
      </c>
      <c r="P1258" s="63" t="s">
        <v>2937</v>
      </c>
      <c r="Q1258" s="63" t="s">
        <v>2937</v>
      </c>
      <c r="S1258" s="63" t="s">
        <v>2746</v>
      </c>
      <c r="U1258" s="63" t="s">
        <v>2739</v>
      </c>
      <c r="Y1258" s="63" t="s">
        <v>1447</v>
      </c>
      <c r="Z1258" s="63" t="s">
        <v>2934</v>
      </c>
      <c r="AE1258" s="63" t="s">
        <v>1181</v>
      </c>
    </row>
    <row r="1259" spans="1:31">
      <c r="A1259" s="63" t="s">
        <v>103</v>
      </c>
      <c r="B1259" s="63" t="s">
        <v>1242</v>
      </c>
      <c r="D1259" s="63" t="s">
        <v>80</v>
      </c>
      <c r="E1259" s="63" t="s">
        <v>88</v>
      </c>
      <c r="G1259" s="63" t="s">
        <v>1472</v>
      </c>
      <c r="H1259" s="63" t="s">
        <v>1187</v>
      </c>
      <c r="I1259" s="63">
        <v>-3</v>
      </c>
      <c r="J1259" s="63">
        <v>616000</v>
      </c>
      <c r="O1259" s="63" t="s">
        <v>1188</v>
      </c>
      <c r="P1259" s="63" t="s">
        <v>2938</v>
      </c>
      <c r="Q1259" s="63" t="s">
        <v>2938</v>
      </c>
      <c r="S1259" s="63" t="s">
        <v>2746</v>
      </c>
      <c r="U1259" s="63" t="s">
        <v>2739</v>
      </c>
      <c r="Y1259" s="63" t="s">
        <v>1447</v>
      </c>
      <c r="Z1259" s="63" t="s">
        <v>2934</v>
      </c>
      <c r="AE1259" s="63" t="s">
        <v>1185</v>
      </c>
    </row>
    <row r="1260" spans="1:31">
      <c r="A1260" s="63" t="s">
        <v>103</v>
      </c>
      <c r="B1260" s="63" t="s">
        <v>1243</v>
      </c>
      <c r="D1260" s="63" t="s">
        <v>77</v>
      </c>
      <c r="E1260" s="63" t="s">
        <v>89</v>
      </c>
      <c r="G1260" s="63" t="s">
        <v>509</v>
      </c>
      <c r="H1260" s="63" t="s">
        <v>1170</v>
      </c>
      <c r="I1260" s="63">
        <v>0</v>
      </c>
      <c r="J1260" s="63">
        <v>468</v>
      </c>
      <c r="L1260" s="63" t="s">
        <v>2941</v>
      </c>
      <c r="M1260" s="63">
        <v>992</v>
      </c>
      <c r="O1260" s="63" t="s">
        <v>1172</v>
      </c>
      <c r="P1260" s="63" t="s">
        <v>2942</v>
      </c>
      <c r="Q1260" s="63" t="s">
        <v>2942</v>
      </c>
      <c r="S1260" s="63" t="s">
        <v>2738</v>
      </c>
      <c r="U1260" s="63" t="s">
        <v>2739</v>
      </c>
      <c r="Y1260" s="63" t="s">
        <v>1447</v>
      </c>
      <c r="Z1260" s="63" t="s">
        <v>2943</v>
      </c>
      <c r="AE1260" s="63" t="s">
        <v>1181</v>
      </c>
    </row>
    <row r="1261" spans="1:31">
      <c r="A1261" s="63" t="s">
        <v>103</v>
      </c>
      <c r="B1261" s="63" t="s">
        <v>1246</v>
      </c>
      <c r="D1261" s="63" t="s">
        <v>78</v>
      </c>
      <c r="E1261" s="63" t="s">
        <v>89</v>
      </c>
      <c r="G1261" s="63" t="s">
        <v>509</v>
      </c>
      <c r="H1261" s="63" t="s">
        <v>1170</v>
      </c>
      <c r="I1261" s="63">
        <v>0</v>
      </c>
      <c r="J1261" s="63">
        <v>494</v>
      </c>
      <c r="L1261" s="63" t="s">
        <v>2945</v>
      </c>
      <c r="M1261" s="63">
        <v>993</v>
      </c>
      <c r="O1261" s="63" t="s">
        <v>1172</v>
      </c>
      <c r="P1261" s="63" t="s">
        <v>2946</v>
      </c>
      <c r="Q1261" s="63" t="s">
        <v>2946</v>
      </c>
      <c r="S1261" s="63" t="s">
        <v>2738</v>
      </c>
      <c r="U1261" s="63" t="s">
        <v>2739</v>
      </c>
      <c r="Y1261" s="63" t="s">
        <v>1447</v>
      </c>
      <c r="Z1261" s="63" t="s">
        <v>2943</v>
      </c>
      <c r="AE1261" s="63" t="s">
        <v>1185</v>
      </c>
    </row>
    <row r="1262" spans="1:31">
      <c r="A1262" s="63" t="s">
        <v>103</v>
      </c>
      <c r="B1262" s="63" t="s">
        <v>1249</v>
      </c>
      <c r="D1262" s="63" t="s">
        <v>79</v>
      </c>
      <c r="E1262" s="63" t="s">
        <v>89</v>
      </c>
      <c r="G1262" s="63" t="s">
        <v>1472</v>
      </c>
      <c r="H1262" s="63" t="s">
        <v>1187</v>
      </c>
      <c r="I1262" s="63">
        <v>-3</v>
      </c>
      <c r="J1262" s="63">
        <v>598000</v>
      </c>
      <c r="O1262" s="63" t="s">
        <v>1188</v>
      </c>
      <c r="P1262" s="63" t="s">
        <v>2948</v>
      </c>
      <c r="Q1262" s="63" t="s">
        <v>2948</v>
      </c>
      <c r="S1262" s="63" t="s">
        <v>2746</v>
      </c>
      <c r="U1262" s="63" t="s">
        <v>2739</v>
      </c>
      <c r="Y1262" s="63" t="s">
        <v>1447</v>
      </c>
      <c r="Z1262" s="63" t="s">
        <v>2943</v>
      </c>
      <c r="AE1262" s="63" t="s">
        <v>1181</v>
      </c>
    </row>
    <row r="1263" spans="1:31">
      <c r="A1263" s="63" t="s">
        <v>103</v>
      </c>
      <c r="B1263" s="63" t="s">
        <v>1250</v>
      </c>
      <c r="D1263" s="63" t="s">
        <v>80</v>
      </c>
      <c r="E1263" s="63" t="s">
        <v>89</v>
      </c>
      <c r="G1263" s="63" t="s">
        <v>1472</v>
      </c>
      <c r="H1263" s="63" t="s">
        <v>1187</v>
      </c>
      <c r="I1263" s="63">
        <v>-3</v>
      </c>
      <c r="J1263" s="63">
        <v>617000</v>
      </c>
      <c r="O1263" s="63" t="s">
        <v>1188</v>
      </c>
      <c r="P1263" s="63" t="s">
        <v>2950</v>
      </c>
      <c r="Q1263" s="63" t="s">
        <v>2950</v>
      </c>
      <c r="S1263" s="63" t="s">
        <v>2746</v>
      </c>
      <c r="U1263" s="63" t="s">
        <v>2739</v>
      </c>
      <c r="Y1263" s="63" t="s">
        <v>1447</v>
      </c>
      <c r="Z1263" s="63" t="s">
        <v>2943</v>
      </c>
      <c r="AE1263" s="63" t="s">
        <v>1185</v>
      </c>
    </row>
    <row r="1264" spans="1:31">
      <c r="A1264" s="63" t="s">
        <v>103</v>
      </c>
      <c r="B1264" s="63" t="s">
        <v>3131</v>
      </c>
      <c r="D1264" s="63" t="s">
        <v>77</v>
      </c>
      <c r="E1264" s="63" t="s">
        <v>90</v>
      </c>
      <c r="G1264" s="63" t="s">
        <v>509</v>
      </c>
      <c r="H1264" s="63" t="s">
        <v>1170</v>
      </c>
      <c r="I1264" s="63">
        <v>0</v>
      </c>
      <c r="J1264" s="63">
        <v>469</v>
      </c>
      <c r="L1264" s="63" t="s">
        <v>2953</v>
      </c>
      <c r="M1264" s="63">
        <v>997</v>
      </c>
      <c r="O1264" s="63" t="s">
        <v>1172</v>
      </c>
      <c r="P1264" s="63" t="s">
        <v>2954</v>
      </c>
      <c r="Q1264" s="63" t="s">
        <v>2954</v>
      </c>
      <c r="S1264" s="63" t="s">
        <v>2738</v>
      </c>
      <c r="U1264" s="63" t="s">
        <v>2739</v>
      </c>
      <c r="Y1264" s="63" t="s">
        <v>1447</v>
      </c>
      <c r="Z1264" s="63" t="s">
        <v>2955</v>
      </c>
      <c r="AE1264" s="63" t="s">
        <v>1181</v>
      </c>
    </row>
    <row r="1265" spans="1:33">
      <c r="A1265" s="63" t="s">
        <v>103</v>
      </c>
      <c r="B1265" s="63" t="s">
        <v>2239</v>
      </c>
      <c r="D1265" s="63" t="s">
        <v>78</v>
      </c>
      <c r="E1265" s="63" t="s">
        <v>90</v>
      </c>
      <c r="G1265" s="63" t="s">
        <v>509</v>
      </c>
      <c r="H1265" s="63" t="s">
        <v>1170</v>
      </c>
      <c r="I1265" s="63">
        <v>0</v>
      </c>
      <c r="J1265" s="63">
        <v>495</v>
      </c>
      <c r="L1265" s="63" t="s">
        <v>2956</v>
      </c>
      <c r="M1265" s="63">
        <v>998</v>
      </c>
      <c r="O1265" s="63" t="s">
        <v>1172</v>
      </c>
      <c r="P1265" s="63" t="s">
        <v>2957</v>
      </c>
      <c r="Q1265" s="63" t="s">
        <v>2957</v>
      </c>
      <c r="S1265" s="63" t="s">
        <v>2738</v>
      </c>
      <c r="U1265" s="63" t="s">
        <v>2739</v>
      </c>
      <c r="Y1265" s="63" t="s">
        <v>1447</v>
      </c>
      <c r="Z1265" s="63" t="s">
        <v>2955</v>
      </c>
      <c r="AE1265" s="63" t="s">
        <v>1185</v>
      </c>
    </row>
    <row r="1266" spans="1:33">
      <c r="A1266" s="63" t="s">
        <v>103</v>
      </c>
      <c r="B1266" s="63" t="s">
        <v>2242</v>
      </c>
      <c r="D1266" s="63" t="s">
        <v>79</v>
      </c>
      <c r="E1266" s="63" t="s">
        <v>90</v>
      </c>
      <c r="G1266" s="63" t="s">
        <v>1472</v>
      </c>
      <c r="H1266" s="63" t="s">
        <v>1187</v>
      </c>
      <c r="I1266" s="63">
        <v>-3</v>
      </c>
      <c r="J1266" s="63">
        <v>599000</v>
      </c>
      <c r="O1266" s="63" t="s">
        <v>1188</v>
      </c>
      <c r="P1266" s="63" t="s">
        <v>2958</v>
      </c>
      <c r="Q1266" s="63" t="s">
        <v>2958</v>
      </c>
      <c r="S1266" s="63" t="s">
        <v>2746</v>
      </c>
      <c r="U1266" s="63" t="s">
        <v>2739</v>
      </c>
      <c r="Y1266" s="63" t="s">
        <v>1447</v>
      </c>
      <c r="Z1266" s="63" t="s">
        <v>2955</v>
      </c>
      <c r="AE1266" s="63" t="s">
        <v>1181</v>
      </c>
    </row>
    <row r="1267" spans="1:33">
      <c r="A1267" s="63" t="s">
        <v>103</v>
      </c>
      <c r="B1267" s="63" t="s">
        <v>2245</v>
      </c>
      <c r="D1267" s="63" t="s">
        <v>80</v>
      </c>
      <c r="E1267" s="63" t="s">
        <v>90</v>
      </c>
      <c r="G1267" s="63" t="s">
        <v>1472</v>
      </c>
      <c r="H1267" s="63" t="s">
        <v>1187</v>
      </c>
      <c r="I1267" s="63">
        <v>-3</v>
      </c>
      <c r="J1267" s="63">
        <v>618000</v>
      </c>
      <c r="O1267" s="63" t="s">
        <v>1188</v>
      </c>
      <c r="P1267" s="63" t="s">
        <v>2959</v>
      </c>
      <c r="Q1267" s="63" t="s">
        <v>2959</v>
      </c>
      <c r="S1267" s="63" t="s">
        <v>2746</v>
      </c>
      <c r="U1267" s="63" t="s">
        <v>2739</v>
      </c>
      <c r="Y1267" s="63" t="s">
        <v>1447</v>
      </c>
      <c r="Z1267" s="63" t="s">
        <v>2955</v>
      </c>
      <c r="AE1267" s="63" t="s">
        <v>1185</v>
      </c>
    </row>
    <row r="1268" spans="1:33">
      <c r="A1268" s="63" t="s">
        <v>103</v>
      </c>
      <c r="B1268" s="63" t="s">
        <v>1251</v>
      </c>
      <c r="D1268" s="63" t="s">
        <v>77</v>
      </c>
      <c r="E1268" s="63" t="s">
        <v>108</v>
      </c>
      <c r="G1268" s="63" t="s">
        <v>509</v>
      </c>
      <c r="H1268" s="63" t="s">
        <v>1170</v>
      </c>
      <c r="I1268" s="63">
        <v>0</v>
      </c>
      <c r="J1268" s="63">
        <v>470</v>
      </c>
      <c r="L1268" s="63" t="s">
        <v>2962</v>
      </c>
      <c r="M1268" s="63">
        <v>1002</v>
      </c>
      <c r="O1268" s="63" t="s">
        <v>1172</v>
      </c>
      <c r="P1268" s="63" t="s">
        <v>2963</v>
      </c>
      <c r="Q1268" s="63" t="s">
        <v>2963</v>
      </c>
      <c r="S1268" s="63" t="s">
        <v>2738</v>
      </c>
      <c r="U1268" s="63" t="s">
        <v>2739</v>
      </c>
      <c r="Y1268" s="63" t="s">
        <v>1447</v>
      </c>
      <c r="Z1268" s="63" t="s">
        <v>2955</v>
      </c>
      <c r="AE1268" s="63" t="s">
        <v>1181</v>
      </c>
      <c r="AG1268" s="63" t="s">
        <v>2964</v>
      </c>
    </row>
    <row r="1269" spans="1:33">
      <c r="A1269" s="63" t="s">
        <v>103</v>
      </c>
      <c r="B1269" s="63" t="s">
        <v>1255</v>
      </c>
      <c r="D1269" s="63" t="s">
        <v>78</v>
      </c>
      <c r="E1269" s="63" t="s">
        <v>108</v>
      </c>
      <c r="G1269" s="63" t="s">
        <v>509</v>
      </c>
      <c r="H1269" s="63" t="s">
        <v>1170</v>
      </c>
      <c r="I1269" s="63">
        <v>0</v>
      </c>
      <c r="J1269" s="63">
        <v>496</v>
      </c>
      <c r="L1269" s="63" t="s">
        <v>2965</v>
      </c>
      <c r="M1269" s="63">
        <v>1003</v>
      </c>
      <c r="O1269" s="63" t="s">
        <v>1172</v>
      </c>
      <c r="P1269" s="63" t="s">
        <v>2966</v>
      </c>
      <c r="Q1269" s="63" t="s">
        <v>2966</v>
      </c>
      <c r="S1269" s="63" t="s">
        <v>2738</v>
      </c>
      <c r="U1269" s="63" t="s">
        <v>2739</v>
      </c>
      <c r="Y1269" s="63" t="s">
        <v>1447</v>
      </c>
      <c r="Z1269" s="63" t="s">
        <v>2955</v>
      </c>
      <c r="AE1269" s="63" t="s">
        <v>1185</v>
      </c>
      <c r="AG1269" s="63" t="s">
        <v>2964</v>
      </c>
    </row>
    <row r="1270" spans="1:33">
      <c r="A1270" s="63" t="s">
        <v>103</v>
      </c>
      <c r="B1270" s="63" t="s">
        <v>1258</v>
      </c>
      <c r="D1270" s="63" t="s">
        <v>79</v>
      </c>
      <c r="E1270" s="63" t="s">
        <v>108</v>
      </c>
      <c r="G1270" s="63" t="s">
        <v>1472</v>
      </c>
      <c r="H1270" s="63" t="s">
        <v>1187</v>
      </c>
      <c r="I1270" s="63">
        <v>-3</v>
      </c>
      <c r="J1270" s="63">
        <v>600000</v>
      </c>
      <c r="O1270" s="63" t="s">
        <v>1188</v>
      </c>
      <c r="P1270" s="63" t="s">
        <v>2967</v>
      </c>
      <c r="Q1270" s="63" t="s">
        <v>2967</v>
      </c>
      <c r="S1270" s="63" t="s">
        <v>2746</v>
      </c>
      <c r="U1270" s="63" t="s">
        <v>2739</v>
      </c>
      <c r="Y1270" s="63" t="s">
        <v>1447</v>
      </c>
      <c r="Z1270" s="63" t="s">
        <v>2955</v>
      </c>
      <c r="AE1270" s="63" t="s">
        <v>1181</v>
      </c>
      <c r="AG1270" s="63" t="s">
        <v>2964</v>
      </c>
    </row>
    <row r="1271" spans="1:33">
      <c r="A1271" s="63" t="s">
        <v>103</v>
      </c>
      <c r="B1271" s="63" t="s">
        <v>1259</v>
      </c>
      <c r="D1271" s="63" t="s">
        <v>80</v>
      </c>
      <c r="E1271" s="63" t="s">
        <v>108</v>
      </c>
      <c r="G1271" s="63" t="s">
        <v>1472</v>
      </c>
      <c r="H1271" s="63" t="s">
        <v>1187</v>
      </c>
      <c r="I1271" s="63">
        <v>-3</v>
      </c>
      <c r="J1271" s="63">
        <v>619000</v>
      </c>
      <c r="O1271" s="63" t="s">
        <v>1188</v>
      </c>
      <c r="P1271" s="63" t="s">
        <v>2968</v>
      </c>
      <c r="Q1271" s="63" t="s">
        <v>2968</v>
      </c>
      <c r="S1271" s="63" t="s">
        <v>2746</v>
      </c>
      <c r="U1271" s="63" t="s">
        <v>2739</v>
      </c>
      <c r="Y1271" s="63" t="s">
        <v>1447</v>
      </c>
      <c r="Z1271" s="63" t="s">
        <v>2955</v>
      </c>
      <c r="AE1271" s="63" t="s">
        <v>1185</v>
      </c>
      <c r="AG1271" s="63" t="s">
        <v>2964</v>
      </c>
    </row>
    <row r="1272" spans="1:33">
      <c r="A1272" s="63" t="s">
        <v>103</v>
      </c>
      <c r="B1272" s="63" t="s">
        <v>2356</v>
      </c>
      <c r="D1272" s="63" t="s">
        <v>77</v>
      </c>
      <c r="E1272" s="63" t="s">
        <v>109</v>
      </c>
      <c r="G1272" s="63" t="s">
        <v>509</v>
      </c>
      <c r="H1272" s="63" t="s">
        <v>1170</v>
      </c>
      <c r="I1272" s="63">
        <v>0</v>
      </c>
      <c r="J1272" s="63">
        <v>471</v>
      </c>
      <c r="L1272" s="63" t="s">
        <v>2971</v>
      </c>
      <c r="M1272" s="63">
        <v>1007</v>
      </c>
      <c r="O1272" s="63" t="s">
        <v>1172</v>
      </c>
      <c r="P1272" s="63" t="s">
        <v>2972</v>
      </c>
      <c r="Q1272" s="63" t="s">
        <v>2972</v>
      </c>
      <c r="S1272" s="63" t="s">
        <v>2738</v>
      </c>
      <c r="U1272" s="63" t="s">
        <v>2739</v>
      </c>
      <c r="Y1272" s="63" t="s">
        <v>1592</v>
      </c>
      <c r="AE1272" s="63" t="s">
        <v>1181</v>
      </c>
    </row>
    <row r="1273" spans="1:33">
      <c r="A1273" s="63" t="s">
        <v>103</v>
      </c>
      <c r="B1273" s="63" t="s">
        <v>2247</v>
      </c>
      <c r="D1273" s="63" t="s">
        <v>78</v>
      </c>
      <c r="E1273" s="63" t="s">
        <v>109</v>
      </c>
      <c r="G1273" s="63" t="s">
        <v>509</v>
      </c>
      <c r="H1273" s="63" t="s">
        <v>1170</v>
      </c>
      <c r="I1273" s="63">
        <v>0</v>
      </c>
      <c r="J1273" s="63">
        <v>497</v>
      </c>
      <c r="L1273" s="63" t="s">
        <v>2974</v>
      </c>
      <c r="M1273" s="63">
        <v>1008</v>
      </c>
      <c r="O1273" s="63" t="s">
        <v>1172</v>
      </c>
      <c r="P1273" s="63" t="s">
        <v>2975</v>
      </c>
      <c r="Q1273" s="63" t="s">
        <v>2975</v>
      </c>
      <c r="S1273" s="63" t="s">
        <v>2738</v>
      </c>
      <c r="U1273" s="63" t="s">
        <v>2739</v>
      </c>
      <c r="Y1273" s="63" t="s">
        <v>1592</v>
      </c>
      <c r="AE1273" s="63" t="s">
        <v>1185</v>
      </c>
    </row>
    <row r="1274" spans="1:33">
      <c r="A1274" s="63" t="s">
        <v>103</v>
      </c>
      <c r="B1274" s="63" t="s">
        <v>2250</v>
      </c>
      <c r="D1274" s="63" t="s">
        <v>79</v>
      </c>
      <c r="E1274" s="63" t="s">
        <v>109</v>
      </c>
      <c r="G1274" s="63" t="s">
        <v>1472</v>
      </c>
      <c r="H1274" s="63" t="s">
        <v>1187</v>
      </c>
      <c r="I1274" s="63">
        <v>-3</v>
      </c>
      <c r="J1274" s="63">
        <v>601000</v>
      </c>
      <c r="O1274" s="63" t="s">
        <v>1188</v>
      </c>
      <c r="P1274" s="63" t="s">
        <v>2977</v>
      </c>
      <c r="Q1274" s="63" t="s">
        <v>2977</v>
      </c>
      <c r="S1274" s="63" t="s">
        <v>2746</v>
      </c>
      <c r="U1274" s="63" t="s">
        <v>2739</v>
      </c>
      <c r="Y1274" s="63" t="s">
        <v>1592</v>
      </c>
      <c r="AE1274" s="63" t="s">
        <v>1181</v>
      </c>
    </row>
    <row r="1275" spans="1:33">
      <c r="A1275" s="63" t="s">
        <v>103</v>
      </c>
      <c r="B1275" s="63" t="s">
        <v>2252</v>
      </c>
      <c r="D1275" s="63" t="s">
        <v>80</v>
      </c>
      <c r="E1275" s="63" t="s">
        <v>109</v>
      </c>
      <c r="G1275" s="63" t="s">
        <v>1472</v>
      </c>
      <c r="H1275" s="63" t="s">
        <v>1187</v>
      </c>
      <c r="I1275" s="63">
        <v>-3</v>
      </c>
      <c r="J1275" s="63">
        <v>620000</v>
      </c>
      <c r="O1275" s="63" t="s">
        <v>1188</v>
      </c>
      <c r="P1275" s="63" t="s">
        <v>2979</v>
      </c>
      <c r="Q1275" s="63" t="s">
        <v>2979</v>
      </c>
      <c r="S1275" s="63" t="s">
        <v>2746</v>
      </c>
      <c r="U1275" s="63" t="s">
        <v>2739</v>
      </c>
      <c r="Y1275" s="63" t="s">
        <v>1592</v>
      </c>
      <c r="AE1275" s="63" t="s">
        <v>1185</v>
      </c>
    </row>
    <row r="1276" spans="1:33">
      <c r="A1276" s="63" t="s">
        <v>103</v>
      </c>
      <c r="B1276" s="63" t="s">
        <v>2361</v>
      </c>
      <c r="D1276" s="63" t="s">
        <v>77</v>
      </c>
      <c r="E1276" s="63" t="s">
        <v>110</v>
      </c>
      <c r="G1276" s="63" t="s">
        <v>509</v>
      </c>
      <c r="H1276" s="63" t="s">
        <v>1170</v>
      </c>
      <c r="I1276" s="63">
        <v>0</v>
      </c>
      <c r="J1276" s="63">
        <v>472</v>
      </c>
      <c r="L1276" s="63" t="s">
        <v>2983</v>
      </c>
      <c r="M1276" s="63">
        <v>1012</v>
      </c>
      <c r="O1276" s="63" t="s">
        <v>1172</v>
      </c>
      <c r="P1276" s="63" t="s">
        <v>2984</v>
      </c>
      <c r="Q1276" s="63" t="s">
        <v>2984</v>
      </c>
      <c r="S1276" s="63" t="s">
        <v>2738</v>
      </c>
      <c r="U1276" s="63" t="s">
        <v>2739</v>
      </c>
      <c r="Y1276" s="63" t="s">
        <v>1592</v>
      </c>
      <c r="Z1276" s="63" t="s">
        <v>1610</v>
      </c>
      <c r="AE1276" s="63" t="s">
        <v>1181</v>
      </c>
    </row>
    <row r="1277" spans="1:33">
      <c r="A1277" s="63" t="s">
        <v>103</v>
      </c>
      <c r="B1277" s="63" t="s">
        <v>2254</v>
      </c>
      <c r="D1277" s="63" t="s">
        <v>78</v>
      </c>
      <c r="E1277" s="63" t="s">
        <v>110</v>
      </c>
      <c r="G1277" s="63" t="s">
        <v>509</v>
      </c>
      <c r="H1277" s="63" t="s">
        <v>1170</v>
      </c>
      <c r="I1277" s="63">
        <v>0</v>
      </c>
      <c r="J1277" s="63">
        <v>498</v>
      </c>
      <c r="L1277" s="63" t="s">
        <v>2986</v>
      </c>
      <c r="M1277" s="63">
        <v>1013</v>
      </c>
      <c r="O1277" s="63" t="s">
        <v>1172</v>
      </c>
      <c r="P1277" s="63" t="s">
        <v>2987</v>
      </c>
      <c r="Q1277" s="63" t="s">
        <v>2987</v>
      </c>
      <c r="S1277" s="63" t="s">
        <v>2738</v>
      </c>
      <c r="U1277" s="63" t="s">
        <v>2739</v>
      </c>
      <c r="Y1277" s="63" t="s">
        <v>1592</v>
      </c>
      <c r="Z1277" s="63" t="s">
        <v>1610</v>
      </c>
      <c r="AE1277" s="63" t="s">
        <v>1185</v>
      </c>
    </row>
    <row r="1278" spans="1:33">
      <c r="A1278" s="63" t="s">
        <v>103</v>
      </c>
      <c r="B1278" s="63" t="s">
        <v>2257</v>
      </c>
      <c r="D1278" s="63" t="s">
        <v>79</v>
      </c>
      <c r="E1278" s="63" t="s">
        <v>110</v>
      </c>
      <c r="G1278" s="63" t="s">
        <v>1472</v>
      </c>
      <c r="H1278" s="63" t="s">
        <v>1187</v>
      </c>
      <c r="I1278" s="63">
        <v>-3</v>
      </c>
      <c r="J1278" s="63">
        <v>602000</v>
      </c>
      <c r="O1278" s="63" t="s">
        <v>1188</v>
      </c>
      <c r="P1278" s="63" t="s">
        <v>2989</v>
      </c>
      <c r="Q1278" s="63" t="s">
        <v>2989</v>
      </c>
      <c r="S1278" s="63" t="s">
        <v>2746</v>
      </c>
      <c r="U1278" s="63" t="s">
        <v>2739</v>
      </c>
      <c r="Y1278" s="63" t="s">
        <v>1592</v>
      </c>
      <c r="Z1278" s="63" t="s">
        <v>1610</v>
      </c>
      <c r="AE1278" s="63" t="s">
        <v>1181</v>
      </c>
    </row>
    <row r="1279" spans="1:33">
      <c r="A1279" s="63" t="s">
        <v>103</v>
      </c>
      <c r="B1279" s="63" t="s">
        <v>2260</v>
      </c>
      <c r="D1279" s="63" t="s">
        <v>80</v>
      </c>
      <c r="E1279" s="63" t="s">
        <v>110</v>
      </c>
      <c r="G1279" s="63" t="s">
        <v>1472</v>
      </c>
      <c r="H1279" s="63" t="s">
        <v>1187</v>
      </c>
      <c r="I1279" s="63">
        <v>-3</v>
      </c>
      <c r="J1279" s="63">
        <v>621000</v>
      </c>
      <c r="O1279" s="63" t="s">
        <v>1188</v>
      </c>
      <c r="P1279" s="63" t="s">
        <v>2991</v>
      </c>
      <c r="Q1279" s="63" t="s">
        <v>2991</v>
      </c>
      <c r="S1279" s="63" t="s">
        <v>2746</v>
      </c>
      <c r="U1279" s="63" t="s">
        <v>2739</v>
      </c>
      <c r="Y1279" s="63" t="s">
        <v>1592</v>
      </c>
      <c r="Z1279" s="63" t="s">
        <v>1610</v>
      </c>
      <c r="AE1279" s="63" t="s">
        <v>1185</v>
      </c>
    </row>
    <row r="1280" spans="1:33">
      <c r="A1280" s="63" t="s">
        <v>103</v>
      </c>
      <c r="B1280" s="63" t="s">
        <v>2874</v>
      </c>
      <c r="D1280" s="63" t="s">
        <v>77</v>
      </c>
      <c r="E1280" s="63" t="s">
        <v>111</v>
      </c>
      <c r="G1280" s="63" t="s">
        <v>509</v>
      </c>
      <c r="H1280" s="63" t="s">
        <v>1170</v>
      </c>
      <c r="I1280" s="63">
        <v>0</v>
      </c>
      <c r="J1280" s="63">
        <v>473</v>
      </c>
      <c r="L1280" s="63" t="s">
        <v>2995</v>
      </c>
      <c r="M1280" s="63">
        <v>1017</v>
      </c>
      <c r="O1280" s="63" t="s">
        <v>1172</v>
      </c>
      <c r="P1280" s="63" t="s">
        <v>2996</v>
      </c>
      <c r="Q1280" s="63" t="s">
        <v>2996</v>
      </c>
      <c r="S1280" s="63" t="s">
        <v>2738</v>
      </c>
      <c r="U1280" s="63" t="s">
        <v>2739</v>
      </c>
      <c r="Y1280" s="63" t="s">
        <v>1592</v>
      </c>
      <c r="Z1280" s="63" t="s">
        <v>1619</v>
      </c>
      <c r="AE1280" s="63" t="s">
        <v>1181</v>
      </c>
    </row>
    <row r="1281" spans="1:35">
      <c r="A1281" s="63" t="s">
        <v>103</v>
      </c>
      <c r="B1281" s="63" t="s">
        <v>2878</v>
      </c>
      <c r="D1281" s="63" t="s">
        <v>78</v>
      </c>
      <c r="E1281" s="63" t="s">
        <v>111</v>
      </c>
      <c r="G1281" s="63" t="s">
        <v>509</v>
      </c>
      <c r="H1281" s="63" t="s">
        <v>1170</v>
      </c>
      <c r="I1281" s="63">
        <v>0</v>
      </c>
      <c r="J1281" s="63">
        <v>499</v>
      </c>
      <c r="L1281" s="63" t="s">
        <v>2997</v>
      </c>
      <c r="M1281" s="63">
        <v>1018</v>
      </c>
      <c r="O1281" s="63" t="s">
        <v>1172</v>
      </c>
      <c r="P1281" s="63" t="s">
        <v>2998</v>
      </c>
      <c r="Q1281" s="63" t="s">
        <v>2998</v>
      </c>
      <c r="S1281" s="63" t="s">
        <v>2738</v>
      </c>
      <c r="U1281" s="63" t="s">
        <v>2739</v>
      </c>
      <c r="Y1281" s="63" t="s">
        <v>1592</v>
      </c>
      <c r="Z1281" s="63" t="s">
        <v>1619</v>
      </c>
      <c r="AE1281" s="63" t="s">
        <v>1185</v>
      </c>
    </row>
    <row r="1282" spans="1:35">
      <c r="A1282" s="63" t="s">
        <v>103</v>
      </c>
      <c r="B1282" s="63" t="s">
        <v>2881</v>
      </c>
      <c r="D1282" s="63" t="s">
        <v>79</v>
      </c>
      <c r="E1282" s="63" t="s">
        <v>111</v>
      </c>
      <c r="G1282" s="63" t="s">
        <v>1472</v>
      </c>
      <c r="H1282" s="63" t="s">
        <v>1187</v>
      </c>
      <c r="I1282" s="63">
        <v>-3</v>
      </c>
      <c r="J1282" s="63">
        <v>603000</v>
      </c>
      <c r="O1282" s="63" t="s">
        <v>1188</v>
      </c>
      <c r="P1282" s="63" t="s">
        <v>2999</v>
      </c>
      <c r="Q1282" s="63" t="s">
        <v>2999</v>
      </c>
      <c r="S1282" s="63" t="s">
        <v>2746</v>
      </c>
      <c r="U1282" s="63" t="s">
        <v>2739</v>
      </c>
      <c r="Y1282" s="63" t="s">
        <v>1592</v>
      </c>
      <c r="Z1282" s="63" t="s">
        <v>1619</v>
      </c>
      <c r="AE1282" s="63" t="s">
        <v>1181</v>
      </c>
    </row>
    <row r="1283" spans="1:35">
      <c r="A1283" s="63" t="s">
        <v>103</v>
      </c>
      <c r="B1283" s="63" t="s">
        <v>2883</v>
      </c>
      <c r="D1283" s="63" t="s">
        <v>80</v>
      </c>
      <c r="E1283" s="63" t="s">
        <v>111</v>
      </c>
      <c r="G1283" s="63" t="s">
        <v>1472</v>
      </c>
      <c r="H1283" s="63" t="s">
        <v>1187</v>
      </c>
      <c r="I1283" s="63">
        <v>-3</v>
      </c>
      <c r="J1283" s="63">
        <v>622000</v>
      </c>
      <c r="O1283" s="63" t="s">
        <v>1188</v>
      </c>
      <c r="P1283" s="63" t="s">
        <v>3000</v>
      </c>
      <c r="Q1283" s="63" t="s">
        <v>3000</v>
      </c>
      <c r="S1283" s="63" t="s">
        <v>2746</v>
      </c>
      <c r="U1283" s="63" t="s">
        <v>2739</v>
      </c>
      <c r="Y1283" s="63" t="s">
        <v>1592</v>
      </c>
      <c r="Z1283" s="63" t="s">
        <v>1619</v>
      </c>
      <c r="AE1283" s="63" t="s">
        <v>1185</v>
      </c>
    </row>
    <row r="1284" spans="1:35">
      <c r="A1284" s="63" t="s">
        <v>103</v>
      </c>
      <c r="B1284" s="63" t="s">
        <v>1268</v>
      </c>
      <c r="D1284" s="63" t="s">
        <v>77</v>
      </c>
      <c r="E1284" s="63" t="s">
        <v>112</v>
      </c>
      <c r="G1284" s="63" t="s">
        <v>509</v>
      </c>
      <c r="H1284" s="63" t="s">
        <v>1170</v>
      </c>
      <c r="I1284" s="63">
        <v>0</v>
      </c>
      <c r="J1284" s="63">
        <v>474</v>
      </c>
      <c r="L1284" s="63" t="s">
        <v>3002</v>
      </c>
      <c r="M1284" s="63">
        <v>1022</v>
      </c>
      <c r="O1284" s="63" t="s">
        <v>1172</v>
      </c>
      <c r="P1284" s="63" t="s">
        <v>3003</v>
      </c>
      <c r="Q1284" s="63" t="s">
        <v>3003</v>
      </c>
      <c r="S1284" s="63" t="s">
        <v>2738</v>
      </c>
      <c r="U1284" s="63" t="s">
        <v>2739</v>
      </c>
      <c r="Y1284" s="63" t="s">
        <v>1592</v>
      </c>
      <c r="Z1284" s="63" t="s">
        <v>1628</v>
      </c>
      <c r="AE1284" s="63" t="s">
        <v>1181</v>
      </c>
    </row>
    <row r="1285" spans="1:35">
      <c r="A1285" s="63" t="s">
        <v>103</v>
      </c>
      <c r="B1285" s="63" t="s">
        <v>1272</v>
      </c>
      <c r="D1285" s="63" t="s">
        <v>78</v>
      </c>
      <c r="E1285" s="63" t="s">
        <v>112</v>
      </c>
      <c r="G1285" s="63" t="s">
        <v>509</v>
      </c>
      <c r="H1285" s="63" t="s">
        <v>1170</v>
      </c>
      <c r="I1285" s="63">
        <v>0</v>
      </c>
      <c r="J1285" s="63">
        <v>500</v>
      </c>
      <c r="L1285" s="63" t="s">
        <v>3004</v>
      </c>
      <c r="M1285" s="63">
        <v>1023</v>
      </c>
      <c r="O1285" s="63" t="s">
        <v>1172</v>
      </c>
      <c r="P1285" s="63" t="s">
        <v>3005</v>
      </c>
      <c r="Q1285" s="63" t="s">
        <v>3005</v>
      </c>
      <c r="S1285" s="63" t="s">
        <v>2738</v>
      </c>
      <c r="U1285" s="63" t="s">
        <v>2739</v>
      </c>
      <c r="Y1285" s="63" t="s">
        <v>1592</v>
      </c>
      <c r="Z1285" s="63" t="s">
        <v>1628</v>
      </c>
      <c r="AE1285" s="63" t="s">
        <v>1185</v>
      </c>
    </row>
    <row r="1286" spans="1:35">
      <c r="A1286" s="63" t="s">
        <v>103</v>
      </c>
      <c r="B1286" s="63" t="s">
        <v>1275</v>
      </c>
      <c r="D1286" s="63" t="s">
        <v>79</v>
      </c>
      <c r="E1286" s="63" t="s">
        <v>112</v>
      </c>
      <c r="G1286" s="63" t="s">
        <v>1472</v>
      </c>
      <c r="H1286" s="63" t="s">
        <v>1187</v>
      </c>
      <c r="I1286" s="63">
        <v>-3</v>
      </c>
      <c r="J1286" s="63">
        <v>604000</v>
      </c>
      <c r="O1286" s="63" t="s">
        <v>1188</v>
      </c>
      <c r="P1286" s="63" t="s">
        <v>3006</v>
      </c>
      <c r="Q1286" s="63" t="s">
        <v>3006</v>
      </c>
      <c r="S1286" s="63" t="s">
        <v>2746</v>
      </c>
      <c r="U1286" s="63" t="s">
        <v>2739</v>
      </c>
      <c r="Y1286" s="63" t="s">
        <v>1592</v>
      </c>
      <c r="Z1286" s="63" t="s">
        <v>1628</v>
      </c>
      <c r="AE1286" s="63" t="s">
        <v>1181</v>
      </c>
    </row>
    <row r="1287" spans="1:35">
      <c r="A1287" s="63" t="s">
        <v>103</v>
      </c>
      <c r="B1287" s="63" t="s">
        <v>1276</v>
      </c>
      <c r="D1287" s="63" t="s">
        <v>80</v>
      </c>
      <c r="E1287" s="63" t="s">
        <v>112</v>
      </c>
      <c r="G1287" s="63" t="s">
        <v>1472</v>
      </c>
      <c r="H1287" s="63" t="s">
        <v>1187</v>
      </c>
      <c r="I1287" s="63">
        <v>-3</v>
      </c>
      <c r="J1287" s="63">
        <v>623000</v>
      </c>
      <c r="O1287" s="63" t="s">
        <v>1188</v>
      </c>
      <c r="P1287" s="63" t="s">
        <v>3007</v>
      </c>
      <c r="Q1287" s="63" t="s">
        <v>3007</v>
      </c>
      <c r="S1287" s="63" t="s">
        <v>2746</v>
      </c>
      <c r="U1287" s="63" t="s">
        <v>2739</v>
      </c>
      <c r="Y1287" s="63" t="s">
        <v>1592</v>
      </c>
      <c r="Z1287" s="63" t="s">
        <v>1628</v>
      </c>
      <c r="AE1287" s="63" t="s">
        <v>1185</v>
      </c>
    </row>
    <row r="1288" spans="1:35">
      <c r="A1288" s="63" t="s">
        <v>362</v>
      </c>
      <c r="B1288" s="63" t="s">
        <v>3010</v>
      </c>
      <c r="C1288" s="63" t="s">
        <v>2174</v>
      </c>
      <c r="D1288" s="63" t="s">
        <v>77</v>
      </c>
      <c r="E1288" s="63" t="s">
        <v>77</v>
      </c>
      <c r="G1288" s="63" t="s">
        <v>509</v>
      </c>
      <c r="H1288" s="63" t="s">
        <v>1170</v>
      </c>
      <c r="I1288" s="63">
        <v>0</v>
      </c>
      <c r="J1288" s="63">
        <v>527</v>
      </c>
      <c r="L1288" s="63" t="s">
        <v>3011</v>
      </c>
      <c r="M1288" s="63">
        <v>1027</v>
      </c>
      <c r="O1288" s="63" t="s">
        <v>1172</v>
      </c>
      <c r="P1288" s="63" t="s">
        <v>3012</v>
      </c>
      <c r="Q1288" s="63" t="s">
        <v>3012</v>
      </c>
      <c r="R1288" s="63" t="s">
        <v>2177</v>
      </c>
      <c r="S1288" s="63" t="s">
        <v>3013</v>
      </c>
      <c r="U1288" s="63" t="s">
        <v>2739</v>
      </c>
      <c r="AH1288" s="63" t="s">
        <v>3014</v>
      </c>
    </row>
    <row r="1289" spans="1:35">
      <c r="A1289" s="63" t="s">
        <v>362</v>
      </c>
      <c r="B1289" s="63" t="s">
        <v>2752</v>
      </c>
      <c r="C1289" s="63" t="s">
        <v>2174</v>
      </c>
      <c r="D1289" s="63" t="s">
        <v>77</v>
      </c>
      <c r="E1289" s="63" t="s">
        <v>78</v>
      </c>
      <c r="G1289" s="63" t="s">
        <v>509</v>
      </c>
      <c r="H1289" s="63" t="s">
        <v>1170</v>
      </c>
      <c r="I1289" s="63">
        <v>0</v>
      </c>
      <c r="J1289" s="63">
        <v>530</v>
      </c>
      <c r="L1289" s="63" t="s">
        <v>3039</v>
      </c>
      <c r="M1289" s="63">
        <v>1048</v>
      </c>
      <c r="O1289" s="63" t="s">
        <v>1172</v>
      </c>
      <c r="P1289" s="63" t="s">
        <v>3040</v>
      </c>
      <c r="Q1289" s="63" t="s">
        <v>3040</v>
      </c>
      <c r="R1289" s="63" t="s">
        <v>2177</v>
      </c>
      <c r="S1289" s="63" t="s">
        <v>3013</v>
      </c>
      <c r="U1289" s="63" t="s">
        <v>2739</v>
      </c>
      <c r="AH1289" s="63" t="s">
        <v>3014</v>
      </c>
      <c r="AI1289" s="63" t="s">
        <v>3041</v>
      </c>
    </row>
    <row r="1290" spans="1:35">
      <c r="A1290" s="63" t="s">
        <v>362</v>
      </c>
      <c r="B1290" s="63" t="s">
        <v>1169</v>
      </c>
      <c r="C1290" s="63" t="s">
        <v>2174</v>
      </c>
      <c r="D1290" s="63" t="s">
        <v>77</v>
      </c>
      <c r="E1290" s="63" t="s">
        <v>79</v>
      </c>
      <c r="G1290" s="63" t="s">
        <v>509</v>
      </c>
      <c r="H1290" s="63" t="s">
        <v>1170</v>
      </c>
      <c r="I1290" s="63">
        <v>0</v>
      </c>
      <c r="J1290" s="63">
        <v>531</v>
      </c>
      <c r="L1290" s="63" t="s">
        <v>3050</v>
      </c>
      <c r="M1290" s="63">
        <v>1055</v>
      </c>
      <c r="O1290" s="63" t="s">
        <v>1172</v>
      </c>
      <c r="P1290" s="63" t="s">
        <v>3051</v>
      </c>
      <c r="Q1290" s="63" t="s">
        <v>3051</v>
      </c>
      <c r="R1290" s="63" t="s">
        <v>2177</v>
      </c>
      <c r="S1290" s="63" t="s">
        <v>3013</v>
      </c>
      <c r="U1290" s="63" t="s">
        <v>2739</v>
      </c>
      <c r="AH1290" s="63" t="s">
        <v>3014</v>
      </c>
      <c r="AI1290" s="63" t="s">
        <v>3052</v>
      </c>
    </row>
    <row r="1291" spans="1:35">
      <c r="A1291" s="63" t="s">
        <v>362</v>
      </c>
      <c r="B1291" s="63" t="s">
        <v>2763</v>
      </c>
      <c r="C1291" s="63" t="s">
        <v>2174</v>
      </c>
      <c r="D1291" s="63" t="s">
        <v>77</v>
      </c>
      <c r="E1291" s="63" t="s">
        <v>80</v>
      </c>
      <c r="G1291" s="63" t="s">
        <v>509</v>
      </c>
      <c r="H1291" s="63" t="s">
        <v>1170</v>
      </c>
      <c r="I1291" s="63">
        <v>0</v>
      </c>
      <c r="J1291" s="63">
        <v>534</v>
      </c>
      <c r="L1291" s="63" t="s">
        <v>3075</v>
      </c>
      <c r="M1291" s="63">
        <v>1076</v>
      </c>
      <c r="O1291" s="63" t="s">
        <v>1172</v>
      </c>
      <c r="P1291" s="63" t="s">
        <v>3076</v>
      </c>
      <c r="Q1291" s="63" t="s">
        <v>3076</v>
      </c>
      <c r="R1291" s="63" t="s">
        <v>2177</v>
      </c>
      <c r="S1291" s="63" t="s">
        <v>3013</v>
      </c>
      <c r="U1291" s="63" t="s">
        <v>2739</v>
      </c>
      <c r="AH1291" s="63" t="s">
        <v>3077</v>
      </c>
    </row>
    <row r="1292" spans="1:35">
      <c r="A1292" s="63" t="s">
        <v>362</v>
      </c>
      <c r="B1292" s="63" t="s">
        <v>2774</v>
      </c>
      <c r="C1292" s="63" t="s">
        <v>2174</v>
      </c>
      <c r="D1292" s="63" t="s">
        <v>77</v>
      </c>
      <c r="E1292" s="63" t="s">
        <v>81</v>
      </c>
      <c r="G1292" s="63" t="s">
        <v>509</v>
      </c>
      <c r="H1292" s="63" t="s">
        <v>1170</v>
      </c>
      <c r="I1292" s="63">
        <v>0</v>
      </c>
      <c r="J1292" s="63">
        <v>537</v>
      </c>
      <c r="L1292" s="63" t="s">
        <v>3103</v>
      </c>
      <c r="M1292" s="63">
        <v>1097</v>
      </c>
      <c r="O1292" s="63" t="s">
        <v>1172</v>
      </c>
      <c r="P1292" s="63" t="s">
        <v>3104</v>
      </c>
      <c r="Q1292" s="63" t="s">
        <v>3104</v>
      </c>
      <c r="R1292" s="63" t="s">
        <v>2177</v>
      </c>
      <c r="S1292" s="63" t="s">
        <v>3013</v>
      </c>
      <c r="U1292" s="63" t="s">
        <v>2739</v>
      </c>
      <c r="AH1292" s="63" t="s">
        <v>3077</v>
      </c>
      <c r="AI1292" s="63" t="s">
        <v>3105</v>
      </c>
    </row>
    <row r="1293" spans="1:35">
      <c r="A1293" s="63" t="s">
        <v>362</v>
      </c>
      <c r="B1293" s="63" t="s">
        <v>1207</v>
      </c>
      <c r="C1293" s="63" t="s">
        <v>2174</v>
      </c>
      <c r="D1293" s="63" t="s">
        <v>77</v>
      </c>
      <c r="E1293" s="63" t="s">
        <v>82</v>
      </c>
      <c r="G1293" s="63" t="s">
        <v>509</v>
      </c>
      <c r="H1293" s="63" t="s">
        <v>1170</v>
      </c>
      <c r="I1293" s="63">
        <v>0</v>
      </c>
      <c r="J1293" s="63">
        <v>539</v>
      </c>
      <c r="L1293" s="63" t="s">
        <v>3120</v>
      </c>
      <c r="M1293" s="63">
        <v>1111</v>
      </c>
      <c r="O1293" s="63" t="s">
        <v>1172</v>
      </c>
      <c r="P1293" s="63" t="s">
        <v>3121</v>
      </c>
      <c r="Q1293" s="63" t="s">
        <v>3121</v>
      </c>
      <c r="R1293" s="63" t="s">
        <v>2177</v>
      </c>
      <c r="S1293" s="63" t="s">
        <v>3013</v>
      </c>
      <c r="U1293" s="63" t="s">
        <v>2739</v>
      </c>
      <c r="AH1293" s="63" t="s">
        <v>3122</v>
      </c>
    </row>
    <row r="1294" spans="1:35">
      <c r="A1294" s="63" t="s">
        <v>362</v>
      </c>
      <c r="B1294" s="63" t="s">
        <v>3086</v>
      </c>
      <c r="C1294" s="63" t="s">
        <v>2174</v>
      </c>
      <c r="D1294" s="63" t="s">
        <v>77</v>
      </c>
      <c r="E1294" s="63" t="s">
        <v>83</v>
      </c>
      <c r="G1294" s="63" t="s">
        <v>509</v>
      </c>
      <c r="H1294" s="63" t="s">
        <v>1170</v>
      </c>
      <c r="I1294" s="63">
        <v>0</v>
      </c>
      <c r="J1294" s="63">
        <v>540</v>
      </c>
      <c r="L1294" s="63" t="s">
        <v>3132</v>
      </c>
      <c r="M1294" s="63">
        <v>1118</v>
      </c>
      <c r="O1294" s="63" t="s">
        <v>1172</v>
      </c>
      <c r="P1294" s="63" t="s">
        <v>3133</v>
      </c>
      <c r="Q1294" s="63" t="s">
        <v>3133</v>
      </c>
      <c r="R1294" s="63" t="s">
        <v>2177</v>
      </c>
      <c r="S1294" s="63" t="s">
        <v>3013</v>
      </c>
      <c r="U1294" s="63" t="s">
        <v>2739</v>
      </c>
      <c r="AH1294" s="63" t="s">
        <v>3134</v>
      </c>
      <c r="AI1294" s="63" t="s">
        <v>3105</v>
      </c>
    </row>
    <row r="1295" spans="1:35">
      <c r="A1295" s="63" t="s">
        <v>359</v>
      </c>
      <c r="B1295" s="63" t="s">
        <v>2752</v>
      </c>
      <c r="D1295" s="63" t="s">
        <v>77</v>
      </c>
      <c r="E1295" s="63" t="s">
        <v>77</v>
      </c>
      <c r="G1295" s="63" t="s">
        <v>509</v>
      </c>
      <c r="H1295" s="63" t="s">
        <v>1170</v>
      </c>
      <c r="I1295" s="63">
        <v>0</v>
      </c>
      <c r="J1295" s="63">
        <v>671</v>
      </c>
      <c r="K1295" s="63">
        <v>1294</v>
      </c>
      <c r="L1295" s="63" t="s">
        <v>3237</v>
      </c>
      <c r="O1295" s="63" t="s">
        <v>1172</v>
      </c>
      <c r="P1295" s="63" t="s">
        <v>3238</v>
      </c>
      <c r="Q1295" s="63" t="s">
        <v>3238</v>
      </c>
      <c r="S1295" s="63" t="s">
        <v>1174</v>
      </c>
      <c r="T1295" s="63" t="s">
        <v>1175</v>
      </c>
      <c r="U1295" s="63" t="s">
        <v>1176</v>
      </c>
      <c r="V1295" s="63" t="s">
        <v>1177</v>
      </c>
      <c r="W1295" s="63" t="s">
        <v>1178</v>
      </c>
      <c r="X1295" s="63" t="s">
        <v>1179</v>
      </c>
      <c r="AE1295" s="63" t="s">
        <v>1181</v>
      </c>
    </row>
    <row r="1296" spans="1:35">
      <c r="A1296" s="63" t="s">
        <v>359</v>
      </c>
      <c r="B1296" s="63" t="s">
        <v>2754</v>
      </c>
      <c r="D1296" s="63" t="s">
        <v>78</v>
      </c>
      <c r="E1296" s="63" t="s">
        <v>77</v>
      </c>
      <c r="G1296" s="63" t="s">
        <v>509</v>
      </c>
      <c r="H1296" s="63" t="s">
        <v>1170</v>
      </c>
      <c r="I1296" s="63">
        <v>0</v>
      </c>
      <c r="J1296" s="63">
        <v>701</v>
      </c>
      <c r="K1296" s="63">
        <v>1295</v>
      </c>
      <c r="L1296" s="63" t="s">
        <v>3239</v>
      </c>
      <c r="O1296" s="63" t="s">
        <v>1172</v>
      </c>
      <c r="P1296" s="63" t="s">
        <v>3240</v>
      </c>
      <c r="Q1296" s="63" t="s">
        <v>3240</v>
      </c>
      <c r="S1296" s="63" t="s">
        <v>1174</v>
      </c>
      <c r="T1296" s="63" t="s">
        <v>1175</v>
      </c>
      <c r="U1296" s="63" t="s">
        <v>1176</v>
      </c>
      <c r="V1296" s="63" t="s">
        <v>1177</v>
      </c>
      <c r="W1296" s="63" t="s">
        <v>1178</v>
      </c>
      <c r="X1296" s="63" t="s">
        <v>1179</v>
      </c>
      <c r="AE1296" s="63" t="s">
        <v>1185</v>
      </c>
    </row>
    <row r="1297" spans="1:31">
      <c r="A1297" s="63" t="s">
        <v>359</v>
      </c>
      <c r="B1297" s="63" t="s">
        <v>2756</v>
      </c>
      <c r="D1297" s="63" t="s">
        <v>79</v>
      </c>
      <c r="E1297" s="63" t="s">
        <v>77</v>
      </c>
      <c r="G1297" s="63" t="s">
        <v>509</v>
      </c>
      <c r="H1297" s="63" t="s">
        <v>1187</v>
      </c>
      <c r="I1297" s="63">
        <v>-3</v>
      </c>
      <c r="J1297" s="63">
        <v>624000</v>
      </c>
      <c r="K1297" s="63">
        <v>1296</v>
      </c>
      <c r="L1297" s="63" t="s">
        <v>3237</v>
      </c>
      <c r="O1297" s="63" t="s">
        <v>1188</v>
      </c>
      <c r="P1297" s="63" t="s">
        <v>3238</v>
      </c>
      <c r="Q1297" s="63" t="s">
        <v>3238</v>
      </c>
      <c r="S1297" s="63" t="s">
        <v>1174</v>
      </c>
      <c r="T1297" s="63" t="s">
        <v>1175</v>
      </c>
      <c r="U1297" s="63" t="s">
        <v>1176</v>
      </c>
      <c r="V1297" s="63" t="s">
        <v>1177</v>
      </c>
      <c r="W1297" s="63" t="s">
        <v>1178</v>
      </c>
      <c r="X1297" s="63" t="s">
        <v>1179</v>
      </c>
      <c r="AE1297" s="63" t="s">
        <v>1181</v>
      </c>
    </row>
    <row r="1298" spans="1:31">
      <c r="A1298" s="63" t="s">
        <v>359</v>
      </c>
      <c r="B1298" s="63" t="s">
        <v>2758</v>
      </c>
      <c r="D1298" s="63" t="s">
        <v>80</v>
      </c>
      <c r="E1298" s="63" t="s">
        <v>77</v>
      </c>
      <c r="G1298" s="63" t="s">
        <v>509</v>
      </c>
      <c r="H1298" s="63" t="s">
        <v>1187</v>
      </c>
      <c r="I1298" s="63">
        <v>-3</v>
      </c>
      <c r="J1298" s="63">
        <v>654000</v>
      </c>
      <c r="K1298" s="63">
        <v>1297</v>
      </c>
      <c r="L1298" s="63" t="s">
        <v>3239</v>
      </c>
      <c r="O1298" s="63" t="s">
        <v>1188</v>
      </c>
      <c r="P1298" s="63" t="s">
        <v>3240</v>
      </c>
      <c r="Q1298" s="63" t="s">
        <v>3240</v>
      </c>
      <c r="S1298" s="63" t="s">
        <v>1174</v>
      </c>
      <c r="T1298" s="63" t="s">
        <v>1175</v>
      </c>
      <c r="U1298" s="63" t="s">
        <v>1176</v>
      </c>
      <c r="V1298" s="63" t="s">
        <v>1177</v>
      </c>
      <c r="W1298" s="63" t="s">
        <v>1178</v>
      </c>
      <c r="X1298" s="63" t="s">
        <v>1179</v>
      </c>
      <c r="AE1298" s="63" t="s">
        <v>1185</v>
      </c>
    </row>
    <row r="1299" spans="1:31">
      <c r="A1299" s="63" t="s">
        <v>359</v>
      </c>
      <c r="B1299" s="63" t="s">
        <v>1190</v>
      </c>
      <c r="D1299" s="63" t="s">
        <v>77</v>
      </c>
      <c r="E1299" s="63" t="s">
        <v>78</v>
      </c>
      <c r="G1299" s="63" t="s">
        <v>509</v>
      </c>
      <c r="H1299" s="63" t="s">
        <v>1170</v>
      </c>
      <c r="I1299" s="63">
        <v>0</v>
      </c>
      <c r="J1299" s="63">
        <v>672</v>
      </c>
      <c r="K1299" s="63">
        <v>1298</v>
      </c>
      <c r="L1299" s="63" t="s">
        <v>3241</v>
      </c>
      <c r="O1299" s="63" t="s">
        <v>1172</v>
      </c>
      <c r="P1299" s="63" t="s">
        <v>3242</v>
      </c>
      <c r="Q1299" s="63" t="s">
        <v>3242</v>
      </c>
      <c r="S1299" s="63" t="s">
        <v>1174</v>
      </c>
      <c r="T1299" s="63" t="s">
        <v>1175</v>
      </c>
      <c r="U1299" s="63" t="s">
        <v>1176</v>
      </c>
      <c r="V1299" s="63" t="s">
        <v>1177</v>
      </c>
      <c r="W1299" s="63" t="s">
        <v>1178</v>
      </c>
      <c r="X1299" s="63" t="s">
        <v>1202</v>
      </c>
      <c r="AE1299" s="63" t="s">
        <v>1181</v>
      </c>
    </row>
    <row r="1300" spans="1:31">
      <c r="A1300" s="63" t="s">
        <v>359</v>
      </c>
      <c r="B1300" s="63" t="s">
        <v>1194</v>
      </c>
      <c r="D1300" s="63" t="s">
        <v>78</v>
      </c>
      <c r="E1300" s="63" t="s">
        <v>78</v>
      </c>
      <c r="G1300" s="63" t="s">
        <v>509</v>
      </c>
      <c r="H1300" s="63" t="s">
        <v>1170</v>
      </c>
      <c r="I1300" s="63">
        <v>0</v>
      </c>
      <c r="J1300" s="63">
        <v>702</v>
      </c>
      <c r="K1300" s="63">
        <v>1299</v>
      </c>
      <c r="L1300" s="63" t="s">
        <v>3243</v>
      </c>
      <c r="O1300" s="63" t="s">
        <v>1172</v>
      </c>
      <c r="P1300" s="63" t="s">
        <v>3244</v>
      </c>
      <c r="Q1300" s="63" t="s">
        <v>3244</v>
      </c>
      <c r="S1300" s="63" t="s">
        <v>1174</v>
      </c>
      <c r="T1300" s="63" t="s">
        <v>1175</v>
      </c>
      <c r="U1300" s="63" t="s">
        <v>1176</v>
      </c>
      <c r="V1300" s="63" t="s">
        <v>1177</v>
      </c>
      <c r="W1300" s="63" t="s">
        <v>1178</v>
      </c>
      <c r="X1300" s="63" t="s">
        <v>1202</v>
      </c>
      <c r="AE1300" s="63" t="s">
        <v>1185</v>
      </c>
    </row>
    <row r="1301" spans="1:31">
      <c r="A1301" s="63" t="s">
        <v>359</v>
      </c>
      <c r="B1301" s="63" t="s">
        <v>1197</v>
      </c>
      <c r="D1301" s="63" t="s">
        <v>79</v>
      </c>
      <c r="E1301" s="63" t="s">
        <v>78</v>
      </c>
      <c r="G1301" s="63" t="s">
        <v>509</v>
      </c>
      <c r="H1301" s="63" t="s">
        <v>1187</v>
      </c>
      <c r="I1301" s="63">
        <v>-3</v>
      </c>
      <c r="J1301" s="63">
        <v>625000</v>
      </c>
      <c r="K1301" s="63">
        <v>1300</v>
      </c>
      <c r="L1301" s="63" t="s">
        <v>3241</v>
      </c>
      <c r="O1301" s="63" t="s">
        <v>1188</v>
      </c>
      <c r="P1301" s="63" t="s">
        <v>3242</v>
      </c>
      <c r="Q1301" s="63" t="s">
        <v>3242</v>
      </c>
      <c r="S1301" s="63" t="s">
        <v>1174</v>
      </c>
      <c r="T1301" s="63" t="s">
        <v>1175</v>
      </c>
      <c r="U1301" s="63" t="s">
        <v>1176</v>
      </c>
      <c r="V1301" s="63" t="s">
        <v>1177</v>
      </c>
      <c r="W1301" s="63" t="s">
        <v>1178</v>
      </c>
      <c r="X1301" s="63" t="s">
        <v>1202</v>
      </c>
      <c r="AE1301" s="63" t="s">
        <v>1181</v>
      </c>
    </row>
    <row r="1302" spans="1:31">
      <c r="A1302" s="63" t="s">
        <v>359</v>
      </c>
      <c r="B1302" s="63" t="s">
        <v>1198</v>
      </c>
      <c r="D1302" s="63" t="s">
        <v>80</v>
      </c>
      <c r="E1302" s="63" t="s">
        <v>78</v>
      </c>
      <c r="G1302" s="63" t="s">
        <v>509</v>
      </c>
      <c r="H1302" s="63" t="s">
        <v>1187</v>
      </c>
      <c r="I1302" s="63">
        <v>-3</v>
      </c>
      <c r="J1302" s="63">
        <v>655000</v>
      </c>
      <c r="K1302" s="63">
        <v>1301</v>
      </c>
      <c r="L1302" s="63" t="s">
        <v>3243</v>
      </c>
      <c r="O1302" s="63" t="s">
        <v>1188</v>
      </c>
      <c r="P1302" s="63" t="s">
        <v>3244</v>
      </c>
      <c r="Q1302" s="63" t="s">
        <v>3244</v>
      </c>
      <c r="S1302" s="63" t="s">
        <v>1174</v>
      </c>
      <c r="T1302" s="63" t="s">
        <v>1175</v>
      </c>
      <c r="U1302" s="63" t="s">
        <v>1176</v>
      </c>
      <c r="V1302" s="63" t="s">
        <v>1177</v>
      </c>
      <c r="W1302" s="63" t="s">
        <v>1178</v>
      </c>
      <c r="X1302" s="63" t="s">
        <v>1202</v>
      </c>
      <c r="AE1302" s="63" t="s">
        <v>1185</v>
      </c>
    </row>
    <row r="1303" spans="1:31">
      <c r="A1303" s="63" t="s">
        <v>359</v>
      </c>
      <c r="B1303" s="63" t="s">
        <v>1199</v>
      </c>
      <c r="D1303" s="63" t="s">
        <v>77</v>
      </c>
      <c r="E1303" s="63" t="s">
        <v>79</v>
      </c>
      <c r="G1303" s="63" t="s">
        <v>509</v>
      </c>
      <c r="H1303" s="63" t="s">
        <v>1170</v>
      </c>
      <c r="I1303" s="63">
        <v>0</v>
      </c>
      <c r="J1303" s="63">
        <v>673</v>
      </c>
      <c r="K1303" s="63">
        <v>1302</v>
      </c>
      <c r="L1303" s="63" t="s">
        <v>3245</v>
      </c>
      <c r="O1303" s="63" t="s">
        <v>1172</v>
      </c>
      <c r="P1303" s="63" t="s">
        <v>3246</v>
      </c>
      <c r="Q1303" s="63" t="s">
        <v>3246</v>
      </c>
      <c r="S1303" s="63" t="s">
        <v>1174</v>
      </c>
      <c r="T1303" s="63" t="s">
        <v>1175</v>
      </c>
      <c r="U1303" s="63" t="s">
        <v>1176</v>
      </c>
      <c r="V1303" s="63" t="s">
        <v>1177</v>
      </c>
      <c r="W1303" s="63" t="s">
        <v>1178</v>
      </c>
      <c r="X1303" s="63" t="s">
        <v>1218</v>
      </c>
      <c r="AB1303" s="63" t="s">
        <v>1219</v>
      </c>
      <c r="AE1303" s="63" t="s">
        <v>1181</v>
      </c>
    </row>
    <row r="1304" spans="1:31">
      <c r="A1304" s="63" t="s">
        <v>359</v>
      </c>
      <c r="B1304" s="63" t="s">
        <v>1203</v>
      </c>
      <c r="D1304" s="63" t="s">
        <v>78</v>
      </c>
      <c r="E1304" s="63" t="s">
        <v>79</v>
      </c>
      <c r="G1304" s="63" t="s">
        <v>509</v>
      </c>
      <c r="H1304" s="63" t="s">
        <v>1170</v>
      </c>
      <c r="I1304" s="63">
        <v>0</v>
      </c>
      <c r="J1304" s="63">
        <v>703</v>
      </c>
      <c r="K1304" s="63">
        <v>1303</v>
      </c>
      <c r="L1304" s="63" t="s">
        <v>3247</v>
      </c>
      <c r="O1304" s="63" t="s">
        <v>1172</v>
      </c>
      <c r="P1304" s="63" t="s">
        <v>3248</v>
      </c>
      <c r="Q1304" s="63" t="s">
        <v>3248</v>
      </c>
      <c r="S1304" s="63" t="s">
        <v>1174</v>
      </c>
      <c r="T1304" s="63" t="s">
        <v>1175</v>
      </c>
      <c r="U1304" s="63" t="s">
        <v>1176</v>
      </c>
      <c r="V1304" s="63" t="s">
        <v>1177</v>
      </c>
      <c r="W1304" s="63" t="s">
        <v>1178</v>
      </c>
      <c r="X1304" s="63" t="s">
        <v>1218</v>
      </c>
      <c r="AB1304" s="63" t="s">
        <v>1219</v>
      </c>
      <c r="AE1304" s="63" t="s">
        <v>1185</v>
      </c>
    </row>
    <row r="1305" spans="1:31">
      <c r="A1305" s="63" t="s">
        <v>359</v>
      </c>
      <c r="B1305" s="63" t="s">
        <v>1205</v>
      </c>
      <c r="D1305" s="63" t="s">
        <v>79</v>
      </c>
      <c r="E1305" s="63" t="s">
        <v>79</v>
      </c>
      <c r="G1305" s="63" t="s">
        <v>509</v>
      </c>
      <c r="H1305" s="63" t="s">
        <v>1187</v>
      </c>
      <c r="I1305" s="63">
        <v>-3</v>
      </c>
      <c r="J1305" s="63">
        <v>626000</v>
      </c>
      <c r="K1305" s="63">
        <v>1304</v>
      </c>
      <c r="L1305" s="63" t="s">
        <v>3245</v>
      </c>
      <c r="O1305" s="63" t="s">
        <v>1188</v>
      </c>
      <c r="P1305" s="63" t="s">
        <v>3246</v>
      </c>
      <c r="Q1305" s="63" t="s">
        <v>3246</v>
      </c>
      <c r="S1305" s="63" t="s">
        <v>1174</v>
      </c>
      <c r="T1305" s="63" t="s">
        <v>1175</v>
      </c>
      <c r="U1305" s="63" t="s">
        <v>1176</v>
      </c>
      <c r="V1305" s="63" t="s">
        <v>1177</v>
      </c>
      <c r="W1305" s="63" t="s">
        <v>1178</v>
      </c>
      <c r="X1305" s="63" t="s">
        <v>1218</v>
      </c>
      <c r="AB1305" s="63" t="s">
        <v>1219</v>
      </c>
      <c r="AE1305" s="63" t="s">
        <v>1181</v>
      </c>
    </row>
    <row r="1306" spans="1:31">
      <c r="A1306" s="63" t="s">
        <v>359</v>
      </c>
      <c r="B1306" s="63" t="s">
        <v>1206</v>
      </c>
      <c r="D1306" s="63" t="s">
        <v>80</v>
      </c>
      <c r="E1306" s="63" t="s">
        <v>79</v>
      </c>
      <c r="G1306" s="63" t="s">
        <v>509</v>
      </c>
      <c r="H1306" s="63" t="s">
        <v>1187</v>
      </c>
      <c r="I1306" s="63">
        <v>-3</v>
      </c>
      <c r="J1306" s="63">
        <v>656000</v>
      </c>
      <c r="K1306" s="63">
        <v>1305</v>
      </c>
      <c r="L1306" s="63" t="s">
        <v>3247</v>
      </c>
      <c r="O1306" s="63" t="s">
        <v>1188</v>
      </c>
      <c r="P1306" s="63" t="s">
        <v>3248</v>
      </c>
      <c r="Q1306" s="63" t="s">
        <v>3248</v>
      </c>
      <c r="S1306" s="63" t="s">
        <v>1174</v>
      </c>
      <c r="T1306" s="63" t="s">
        <v>1175</v>
      </c>
      <c r="U1306" s="63" t="s">
        <v>1176</v>
      </c>
      <c r="V1306" s="63" t="s">
        <v>1177</v>
      </c>
      <c r="W1306" s="63" t="s">
        <v>1178</v>
      </c>
      <c r="X1306" s="63" t="s">
        <v>1218</v>
      </c>
      <c r="AB1306" s="63" t="s">
        <v>1219</v>
      </c>
      <c r="AE1306" s="63" t="s">
        <v>1185</v>
      </c>
    </row>
    <row r="1307" spans="1:31">
      <c r="A1307" s="63" t="s">
        <v>359</v>
      </c>
      <c r="B1307" s="63" t="s">
        <v>1207</v>
      </c>
      <c r="D1307" s="63" t="s">
        <v>77</v>
      </c>
      <c r="E1307" s="63" t="s">
        <v>80</v>
      </c>
      <c r="G1307" s="63" t="s">
        <v>509</v>
      </c>
      <c r="H1307" s="63" t="s">
        <v>1170</v>
      </c>
      <c r="I1307" s="63">
        <v>0</v>
      </c>
      <c r="J1307" s="63">
        <v>674</v>
      </c>
      <c r="K1307" s="63">
        <v>1306</v>
      </c>
      <c r="L1307" s="63" t="s">
        <v>3249</v>
      </c>
      <c r="O1307" s="63" t="s">
        <v>1172</v>
      </c>
      <c r="P1307" s="63" t="s">
        <v>3250</v>
      </c>
      <c r="Q1307" s="63" t="s">
        <v>3250</v>
      </c>
      <c r="S1307" s="63" t="s">
        <v>1174</v>
      </c>
      <c r="T1307" s="63" t="s">
        <v>1175</v>
      </c>
      <c r="U1307" s="63" t="s">
        <v>1176</v>
      </c>
      <c r="V1307" s="63" t="s">
        <v>1177</v>
      </c>
      <c r="W1307" s="63" t="s">
        <v>1178</v>
      </c>
      <c r="X1307" s="63" t="s">
        <v>1218</v>
      </c>
      <c r="AB1307" s="63" t="s">
        <v>1236</v>
      </c>
      <c r="AE1307" s="63" t="s">
        <v>1181</v>
      </c>
    </row>
    <row r="1308" spans="1:31">
      <c r="A1308" s="63" t="s">
        <v>359</v>
      </c>
      <c r="B1308" s="63" t="s">
        <v>1210</v>
      </c>
      <c r="D1308" s="63" t="s">
        <v>78</v>
      </c>
      <c r="E1308" s="63" t="s">
        <v>80</v>
      </c>
      <c r="G1308" s="63" t="s">
        <v>509</v>
      </c>
      <c r="H1308" s="63" t="s">
        <v>1170</v>
      </c>
      <c r="I1308" s="63">
        <v>0</v>
      </c>
      <c r="J1308" s="63">
        <v>704</v>
      </c>
      <c r="K1308" s="63">
        <v>1307</v>
      </c>
      <c r="L1308" s="63" t="s">
        <v>3251</v>
      </c>
      <c r="O1308" s="63" t="s">
        <v>1172</v>
      </c>
      <c r="P1308" s="63" t="s">
        <v>3252</v>
      </c>
      <c r="Q1308" s="63" t="s">
        <v>3252</v>
      </c>
      <c r="S1308" s="63" t="s">
        <v>1174</v>
      </c>
      <c r="T1308" s="63" t="s">
        <v>1175</v>
      </c>
      <c r="U1308" s="63" t="s">
        <v>1176</v>
      </c>
      <c r="V1308" s="63" t="s">
        <v>1177</v>
      </c>
      <c r="W1308" s="63" t="s">
        <v>1178</v>
      </c>
      <c r="X1308" s="63" t="s">
        <v>1218</v>
      </c>
      <c r="AB1308" s="63" t="s">
        <v>1236</v>
      </c>
      <c r="AE1308" s="63" t="s">
        <v>1185</v>
      </c>
    </row>
    <row r="1309" spans="1:31">
      <c r="A1309" s="63" t="s">
        <v>359</v>
      </c>
      <c r="B1309" s="63" t="s">
        <v>1213</v>
      </c>
      <c r="D1309" s="63" t="s">
        <v>79</v>
      </c>
      <c r="E1309" s="63" t="s">
        <v>80</v>
      </c>
      <c r="G1309" s="63" t="s">
        <v>509</v>
      </c>
      <c r="H1309" s="63" t="s">
        <v>1187</v>
      </c>
      <c r="I1309" s="63">
        <v>-3</v>
      </c>
      <c r="J1309" s="63">
        <v>627000</v>
      </c>
      <c r="K1309" s="63">
        <v>1308</v>
      </c>
      <c r="L1309" s="63" t="s">
        <v>3249</v>
      </c>
      <c r="O1309" s="63" t="s">
        <v>1188</v>
      </c>
      <c r="P1309" s="63" t="s">
        <v>3250</v>
      </c>
      <c r="Q1309" s="63" t="s">
        <v>3250</v>
      </c>
      <c r="S1309" s="63" t="s">
        <v>1174</v>
      </c>
      <c r="T1309" s="63" t="s">
        <v>1175</v>
      </c>
      <c r="U1309" s="63" t="s">
        <v>1176</v>
      </c>
      <c r="V1309" s="63" t="s">
        <v>1177</v>
      </c>
      <c r="W1309" s="63" t="s">
        <v>1178</v>
      </c>
      <c r="X1309" s="63" t="s">
        <v>1218</v>
      </c>
      <c r="AB1309" s="63" t="s">
        <v>1236</v>
      </c>
      <c r="AE1309" s="63" t="s">
        <v>1181</v>
      </c>
    </row>
    <row r="1310" spans="1:31">
      <c r="A1310" s="63" t="s">
        <v>359</v>
      </c>
      <c r="B1310" s="63" t="s">
        <v>1214</v>
      </c>
      <c r="D1310" s="63" t="s">
        <v>80</v>
      </c>
      <c r="E1310" s="63" t="s">
        <v>80</v>
      </c>
      <c r="G1310" s="63" t="s">
        <v>509</v>
      </c>
      <c r="H1310" s="63" t="s">
        <v>1187</v>
      </c>
      <c r="I1310" s="63">
        <v>-3</v>
      </c>
      <c r="J1310" s="63">
        <v>657000</v>
      </c>
      <c r="K1310" s="63">
        <v>1309</v>
      </c>
      <c r="L1310" s="63" t="s">
        <v>3251</v>
      </c>
      <c r="O1310" s="63" t="s">
        <v>1188</v>
      </c>
      <c r="P1310" s="63" t="s">
        <v>3252</v>
      </c>
      <c r="Q1310" s="63" t="s">
        <v>3252</v>
      </c>
      <c r="S1310" s="63" t="s">
        <v>1174</v>
      </c>
      <c r="T1310" s="63" t="s">
        <v>1175</v>
      </c>
      <c r="U1310" s="63" t="s">
        <v>1176</v>
      </c>
      <c r="V1310" s="63" t="s">
        <v>1177</v>
      </c>
      <c r="W1310" s="63" t="s">
        <v>1178</v>
      </c>
      <c r="X1310" s="63" t="s">
        <v>1218</v>
      </c>
      <c r="AB1310" s="63" t="s">
        <v>1236</v>
      </c>
      <c r="AE1310" s="63" t="s">
        <v>1185</v>
      </c>
    </row>
    <row r="1311" spans="1:31">
      <c r="A1311" s="63" t="s">
        <v>359</v>
      </c>
      <c r="B1311" s="63" t="s">
        <v>3086</v>
      </c>
      <c r="D1311" s="63" t="s">
        <v>77</v>
      </c>
      <c r="E1311" s="63" t="s">
        <v>81</v>
      </c>
      <c r="G1311" s="63" t="s">
        <v>509</v>
      </c>
      <c r="H1311" s="63" t="s">
        <v>1170</v>
      </c>
      <c r="I1311" s="63">
        <v>0</v>
      </c>
      <c r="J1311" s="63">
        <v>30</v>
      </c>
      <c r="L1311" s="63" t="s">
        <v>1426</v>
      </c>
      <c r="M1311" s="63">
        <v>117</v>
      </c>
      <c r="O1311" s="63" t="s">
        <v>1172</v>
      </c>
      <c r="P1311" s="63" t="s">
        <v>1427</v>
      </c>
      <c r="Q1311" s="63" t="s">
        <v>1427</v>
      </c>
      <c r="S1311" s="63" t="s">
        <v>1174</v>
      </c>
      <c r="T1311" s="63" t="s">
        <v>1175</v>
      </c>
      <c r="U1311" s="63" t="s">
        <v>1176</v>
      </c>
      <c r="V1311" s="63" t="s">
        <v>1177</v>
      </c>
      <c r="W1311" s="63" t="s">
        <v>1428</v>
      </c>
      <c r="AC1311" s="63" t="s">
        <v>1180</v>
      </c>
      <c r="AE1311" s="63" t="s">
        <v>1181</v>
      </c>
    </row>
    <row r="1312" spans="1:31">
      <c r="A1312" s="63" t="s">
        <v>359</v>
      </c>
      <c r="B1312" s="63" t="s">
        <v>2210</v>
      </c>
      <c r="D1312" s="63" t="s">
        <v>78</v>
      </c>
      <c r="E1312" s="63" t="s">
        <v>81</v>
      </c>
      <c r="G1312" s="63" t="s">
        <v>509</v>
      </c>
      <c r="H1312" s="63" t="s">
        <v>1170</v>
      </c>
      <c r="I1312" s="63">
        <v>0</v>
      </c>
      <c r="J1312" s="63">
        <v>152</v>
      </c>
      <c r="L1312" s="63" t="s">
        <v>1430</v>
      </c>
      <c r="M1312" s="63">
        <v>118</v>
      </c>
      <c r="O1312" s="63" t="s">
        <v>1172</v>
      </c>
      <c r="P1312" s="63" t="s">
        <v>1431</v>
      </c>
      <c r="Q1312" s="63" t="s">
        <v>1431</v>
      </c>
      <c r="S1312" s="63" t="s">
        <v>1174</v>
      </c>
      <c r="T1312" s="63" t="s">
        <v>1175</v>
      </c>
      <c r="U1312" s="63" t="s">
        <v>1176</v>
      </c>
      <c r="V1312" s="63" t="s">
        <v>1177</v>
      </c>
      <c r="W1312" s="63" t="s">
        <v>1428</v>
      </c>
      <c r="AC1312" s="63" t="s">
        <v>1180</v>
      </c>
      <c r="AE1312" s="63" t="s">
        <v>1185</v>
      </c>
    </row>
    <row r="1313" spans="1:31">
      <c r="A1313" s="63" t="s">
        <v>359</v>
      </c>
      <c r="B1313" s="63" t="s">
        <v>2213</v>
      </c>
      <c r="D1313" s="63" t="s">
        <v>79</v>
      </c>
      <c r="E1313" s="63" t="s">
        <v>81</v>
      </c>
      <c r="G1313" s="63" t="s">
        <v>509</v>
      </c>
      <c r="H1313" s="63" t="s">
        <v>1187</v>
      </c>
      <c r="I1313" s="63">
        <v>-3</v>
      </c>
      <c r="J1313" s="63">
        <v>30000</v>
      </c>
      <c r="L1313" s="63" t="s">
        <v>1426</v>
      </c>
      <c r="M1313" s="63">
        <v>119</v>
      </c>
      <c r="O1313" s="63" t="s">
        <v>1188</v>
      </c>
      <c r="P1313" s="63" t="s">
        <v>1427</v>
      </c>
      <c r="Q1313" s="63" t="s">
        <v>1427</v>
      </c>
      <c r="S1313" s="63" t="s">
        <v>1174</v>
      </c>
      <c r="T1313" s="63" t="s">
        <v>1175</v>
      </c>
      <c r="U1313" s="63" t="s">
        <v>1176</v>
      </c>
      <c r="V1313" s="63" t="s">
        <v>1177</v>
      </c>
      <c r="W1313" s="63" t="s">
        <v>1428</v>
      </c>
      <c r="AC1313" s="63" t="s">
        <v>1180</v>
      </c>
      <c r="AE1313" s="63" t="s">
        <v>1181</v>
      </c>
    </row>
    <row r="1314" spans="1:31">
      <c r="A1314" s="63" t="s">
        <v>359</v>
      </c>
      <c r="B1314" s="63" t="s">
        <v>2215</v>
      </c>
      <c r="D1314" s="63" t="s">
        <v>80</v>
      </c>
      <c r="E1314" s="63" t="s">
        <v>81</v>
      </c>
      <c r="G1314" s="63" t="s">
        <v>509</v>
      </c>
      <c r="H1314" s="63" t="s">
        <v>1187</v>
      </c>
      <c r="I1314" s="63">
        <v>-3</v>
      </c>
      <c r="J1314" s="63">
        <v>152000</v>
      </c>
      <c r="L1314" s="63" t="s">
        <v>1430</v>
      </c>
      <c r="M1314" s="63">
        <v>120</v>
      </c>
      <c r="O1314" s="63" t="s">
        <v>1188</v>
      </c>
      <c r="P1314" s="63" t="s">
        <v>1431</v>
      </c>
      <c r="Q1314" s="63" t="s">
        <v>1431</v>
      </c>
      <c r="S1314" s="63" t="s">
        <v>1174</v>
      </c>
      <c r="T1314" s="63" t="s">
        <v>1175</v>
      </c>
      <c r="U1314" s="63" t="s">
        <v>1176</v>
      </c>
      <c r="V1314" s="63" t="s">
        <v>1177</v>
      </c>
      <c r="W1314" s="63" t="s">
        <v>1428</v>
      </c>
      <c r="AC1314" s="63" t="s">
        <v>1180</v>
      </c>
      <c r="AE1314" s="63" t="s">
        <v>1185</v>
      </c>
    </row>
    <row r="1315" spans="1:31">
      <c r="A1315" s="63" t="s">
        <v>359</v>
      </c>
      <c r="B1315" s="63" t="s">
        <v>1215</v>
      </c>
      <c r="D1315" s="63" t="s">
        <v>77</v>
      </c>
      <c r="E1315" s="63" t="s">
        <v>82</v>
      </c>
      <c r="G1315" s="63" t="s">
        <v>509</v>
      </c>
      <c r="H1315" s="63" t="s">
        <v>1170</v>
      </c>
      <c r="I1315" s="63">
        <v>0</v>
      </c>
      <c r="J1315" s="63">
        <v>31</v>
      </c>
      <c r="L1315" s="63" t="s">
        <v>1435</v>
      </c>
      <c r="M1315" s="63">
        <v>121</v>
      </c>
      <c r="O1315" s="63" t="s">
        <v>1172</v>
      </c>
      <c r="P1315" s="63" t="s">
        <v>1436</v>
      </c>
      <c r="Q1315" s="63" t="s">
        <v>1436</v>
      </c>
      <c r="S1315" s="63" t="s">
        <v>1174</v>
      </c>
      <c r="T1315" s="63" t="s">
        <v>1175</v>
      </c>
      <c r="U1315" s="63" t="s">
        <v>1176</v>
      </c>
      <c r="V1315" s="63" t="s">
        <v>1177</v>
      </c>
      <c r="W1315" s="63" t="s">
        <v>1428</v>
      </c>
      <c r="AC1315" s="63" t="s">
        <v>1193</v>
      </c>
      <c r="AE1315" s="63" t="s">
        <v>1181</v>
      </c>
    </row>
    <row r="1316" spans="1:31">
      <c r="A1316" s="63" t="s">
        <v>359</v>
      </c>
      <c r="B1316" s="63" t="s">
        <v>1220</v>
      </c>
      <c r="D1316" s="63" t="s">
        <v>78</v>
      </c>
      <c r="E1316" s="63" t="s">
        <v>82</v>
      </c>
      <c r="G1316" s="63" t="s">
        <v>509</v>
      </c>
      <c r="H1316" s="63" t="s">
        <v>1170</v>
      </c>
      <c r="I1316" s="63">
        <v>0</v>
      </c>
      <c r="J1316" s="63">
        <v>153</v>
      </c>
      <c r="L1316" s="63" t="s">
        <v>1438</v>
      </c>
      <c r="M1316" s="63">
        <v>122</v>
      </c>
      <c r="O1316" s="63" t="s">
        <v>1172</v>
      </c>
      <c r="P1316" s="63" t="s">
        <v>1439</v>
      </c>
      <c r="Q1316" s="63" t="s">
        <v>1439</v>
      </c>
      <c r="S1316" s="63" t="s">
        <v>1174</v>
      </c>
      <c r="T1316" s="63" t="s">
        <v>1175</v>
      </c>
      <c r="U1316" s="63" t="s">
        <v>1176</v>
      </c>
      <c r="V1316" s="63" t="s">
        <v>1177</v>
      </c>
      <c r="W1316" s="63" t="s">
        <v>1428</v>
      </c>
      <c r="AC1316" s="63" t="s">
        <v>1193</v>
      </c>
      <c r="AE1316" s="63" t="s">
        <v>1185</v>
      </c>
    </row>
    <row r="1317" spans="1:31">
      <c r="A1317" s="63" t="s">
        <v>359</v>
      </c>
      <c r="B1317" s="63" t="s">
        <v>1223</v>
      </c>
      <c r="D1317" s="63" t="s">
        <v>79</v>
      </c>
      <c r="E1317" s="63" t="s">
        <v>82</v>
      </c>
      <c r="G1317" s="63" t="s">
        <v>509</v>
      </c>
      <c r="H1317" s="63" t="s">
        <v>1187</v>
      </c>
      <c r="I1317" s="63">
        <v>-3</v>
      </c>
      <c r="J1317" s="63">
        <v>31000</v>
      </c>
      <c r="L1317" s="63" t="s">
        <v>1435</v>
      </c>
      <c r="M1317" s="63">
        <v>123</v>
      </c>
      <c r="O1317" s="63" t="s">
        <v>1188</v>
      </c>
      <c r="P1317" s="63" t="s">
        <v>1436</v>
      </c>
      <c r="Q1317" s="63" t="s">
        <v>1436</v>
      </c>
      <c r="S1317" s="63" t="s">
        <v>1174</v>
      </c>
      <c r="T1317" s="63" t="s">
        <v>1175</v>
      </c>
      <c r="U1317" s="63" t="s">
        <v>1176</v>
      </c>
      <c r="V1317" s="63" t="s">
        <v>1177</v>
      </c>
      <c r="W1317" s="63" t="s">
        <v>1428</v>
      </c>
      <c r="AC1317" s="63" t="s">
        <v>1193</v>
      </c>
      <c r="AE1317" s="63" t="s">
        <v>1181</v>
      </c>
    </row>
    <row r="1318" spans="1:31">
      <c r="A1318" s="63" t="s">
        <v>359</v>
      </c>
      <c r="B1318" s="63" t="s">
        <v>1224</v>
      </c>
      <c r="D1318" s="63" t="s">
        <v>80</v>
      </c>
      <c r="E1318" s="63" t="s">
        <v>82</v>
      </c>
      <c r="G1318" s="63" t="s">
        <v>509</v>
      </c>
      <c r="H1318" s="63" t="s">
        <v>1187</v>
      </c>
      <c r="I1318" s="63">
        <v>-3</v>
      </c>
      <c r="J1318" s="63">
        <v>153000</v>
      </c>
      <c r="L1318" s="63" t="s">
        <v>1438</v>
      </c>
      <c r="M1318" s="63">
        <v>124</v>
      </c>
      <c r="O1318" s="63" t="s">
        <v>1188</v>
      </c>
      <c r="P1318" s="63" t="s">
        <v>1439</v>
      </c>
      <c r="Q1318" s="63" t="s">
        <v>1439</v>
      </c>
      <c r="S1318" s="63" t="s">
        <v>1174</v>
      </c>
      <c r="T1318" s="63" t="s">
        <v>1175</v>
      </c>
      <c r="U1318" s="63" t="s">
        <v>1176</v>
      </c>
      <c r="V1318" s="63" t="s">
        <v>1177</v>
      </c>
      <c r="W1318" s="63" t="s">
        <v>1428</v>
      </c>
      <c r="AC1318" s="63" t="s">
        <v>1193</v>
      </c>
      <c r="AE1318" s="63" t="s">
        <v>1185</v>
      </c>
    </row>
    <row r="1319" spans="1:31">
      <c r="A1319" s="63" t="s">
        <v>359</v>
      </c>
      <c r="B1319" s="63" t="s">
        <v>2825</v>
      </c>
      <c r="D1319" s="63" t="s">
        <v>77</v>
      </c>
      <c r="E1319" s="63" t="s">
        <v>83</v>
      </c>
      <c r="G1319" s="63" t="s">
        <v>509</v>
      </c>
      <c r="H1319" s="63" t="s">
        <v>1170</v>
      </c>
      <c r="I1319" s="63">
        <v>0</v>
      </c>
      <c r="J1319" s="63">
        <v>32</v>
      </c>
      <c r="L1319" s="63" t="s">
        <v>1443</v>
      </c>
      <c r="M1319" s="63">
        <v>125</v>
      </c>
      <c r="O1319" s="63" t="s">
        <v>1172</v>
      </c>
      <c r="P1319" s="63" t="s">
        <v>1444</v>
      </c>
      <c r="Q1319" s="63" t="s">
        <v>1444</v>
      </c>
      <c r="S1319" s="63" t="s">
        <v>1174</v>
      </c>
      <c r="T1319" s="63" t="s">
        <v>1175</v>
      </c>
      <c r="U1319" s="63" t="s">
        <v>1176</v>
      </c>
      <c r="V1319" s="63" t="s">
        <v>1177</v>
      </c>
      <c r="W1319" s="63" t="s">
        <v>1445</v>
      </c>
      <c r="X1319" s="63" t="s">
        <v>1446</v>
      </c>
      <c r="Y1319" s="63" t="s">
        <v>1447</v>
      </c>
      <c r="AA1319" s="63" t="s">
        <v>1448</v>
      </c>
      <c r="AE1319" s="63" t="s">
        <v>1181</v>
      </c>
    </row>
    <row r="1320" spans="1:31">
      <c r="A1320" s="63" t="s">
        <v>359</v>
      </c>
      <c r="B1320" s="63" t="s">
        <v>2217</v>
      </c>
      <c r="D1320" s="63" t="s">
        <v>78</v>
      </c>
      <c r="E1320" s="63" t="s">
        <v>83</v>
      </c>
      <c r="G1320" s="63" t="s">
        <v>509</v>
      </c>
      <c r="H1320" s="63" t="s">
        <v>1170</v>
      </c>
      <c r="I1320" s="63">
        <v>0</v>
      </c>
      <c r="J1320" s="63">
        <v>154</v>
      </c>
      <c r="L1320" s="63" t="s">
        <v>1450</v>
      </c>
      <c r="M1320" s="63">
        <v>126</v>
      </c>
      <c r="O1320" s="63" t="s">
        <v>1172</v>
      </c>
      <c r="P1320" s="63" t="s">
        <v>1451</v>
      </c>
      <c r="Q1320" s="63" t="s">
        <v>1451</v>
      </c>
      <c r="S1320" s="63" t="s">
        <v>1174</v>
      </c>
      <c r="T1320" s="63" t="s">
        <v>1175</v>
      </c>
      <c r="U1320" s="63" t="s">
        <v>1176</v>
      </c>
      <c r="V1320" s="63" t="s">
        <v>1177</v>
      </c>
      <c r="W1320" s="63" t="s">
        <v>1445</v>
      </c>
      <c r="X1320" s="63" t="s">
        <v>1446</v>
      </c>
      <c r="Y1320" s="63" t="s">
        <v>1447</v>
      </c>
      <c r="AA1320" s="63" t="s">
        <v>1448</v>
      </c>
      <c r="AE1320" s="63" t="s">
        <v>1185</v>
      </c>
    </row>
    <row r="1321" spans="1:31">
      <c r="A1321" s="63" t="s">
        <v>359</v>
      </c>
      <c r="B1321" s="63" t="s">
        <v>2221</v>
      </c>
      <c r="D1321" s="63" t="s">
        <v>79</v>
      </c>
      <c r="E1321" s="63" t="s">
        <v>83</v>
      </c>
      <c r="G1321" s="63" t="s">
        <v>509</v>
      </c>
      <c r="H1321" s="63" t="s">
        <v>1187</v>
      </c>
      <c r="I1321" s="63">
        <v>-3</v>
      </c>
      <c r="J1321" s="63">
        <v>32000</v>
      </c>
      <c r="L1321" s="63" t="s">
        <v>1443</v>
      </c>
      <c r="M1321" s="63">
        <v>127</v>
      </c>
      <c r="O1321" s="63" t="s">
        <v>1188</v>
      </c>
      <c r="P1321" s="63" t="s">
        <v>1444</v>
      </c>
      <c r="Q1321" s="63" t="s">
        <v>1444</v>
      </c>
      <c r="S1321" s="63" t="s">
        <v>1174</v>
      </c>
      <c r="T1321" s="63" t="s">
        <v>1175</v>
      </c>
      <c r="U1321" s="63" t="s">
        <v>1176</v>
      </c>
      <c r="V1321" s="63" t="s">
        <v>1177</v>
      </c>
      <c r="W1321" s="63" t="s">
        <v>1445</v>
      </c>
      <c r="X1321" s="63" t="s">
        <v>1446</v>
      </c>
      <c r="Y1321" s="63" t="s">
        <v>1447</v>
      </c>
      <c r="AA1321" s="63" t="s">
        <v>1448</v>
      </c>
      <c r="AE1321" s="63" t="s">
        <v>1181</v>
      </c>
    </row>
    <row r="1322" spans="1:31">
      <c r="A1322" s="63" t="s">
        <v>359</v>
      </c>
      <c r="B1322" s="63" t="s">
        <v>2224</v>
      </c>
      <c r="D1322" s="63" t="s">
        <v>80</v>
      </c>
      <c r="E1322" s="63" t="s">
        <v>83</v>
      </c>
      <c r="G1322" s="63" t="s">
        <v>509</v>
      </c>
      <c r="H1322" s="63" t="s">
        <v>1187</v>
      </c>
      <c r="I1322" s="63">
        <v>-3</v>
      </c>
      <c r="J1322" s="63">
        <v>154000</v>
      </c>
      <c r="L1322" s="63" t="s">
        <v>1450</v>
      </c>
      <c r="M1322" s="63">
        <v>128</v>
      </c>
      <c r="O1322" s="63" t="s">
        <v>1188</v>
      </c>
      <c r="P1322" s="63" t="s">
        <v>1451</v>
      </c>
      <c r="Q1322" s="63" t="s">
        <v>1451</v>
      </c>
      <c r="S1322" s="63" t="s">
        <v>1174</v>
      </c>
      <c r="T1322" s="63" t="s">
        <v>1175</v>
      </c>
      <c r="U1322" s="63" t="s">
        <v>1176</v>
      </c>
      <c r="V1322" s="63" t="s">
        <v>1177</v>
      </c>
      <c r="W1322" s="63" t="s">
        <v>1445</v>
      </c>
      <c r="X1322" s="63" t="s">
        <v>1446</v>
      </c>
      <c r="Y1322" s="63" t="s">
        <v>1447</v>
      </c>
      <c r="AA1322" s="63" t="s">
        <v>1448</v>
      </c>
      <c r="AE1322" s="63" t="s">
        <v>1185</v>
      </c>
    </row>
    <row r="1323" spans="1:31">
      <c r="A1323" s="63" t="s">
        <v>359</v>
      </c>
      <c r="B1323" s="63" t="s">
        <v>1233</v>
      </c>
      <c r="D1323" s="63" t="s">
        <v>77</v>
      </c>
      <c r="E1323" s="63" t="s">
        <v>84</v>
      </c>
      <c r="G1323" s="63" t="s">
        <v>509</v>
      </c>
      <c r="H1323" s="63" t="s">
        <v>1170</v>
      </c>
      <c r="I1323" s="63">
        <v>0</v>
      </c>
      <c r="J1323" s="63">
        <v>36</v>
      </c>
      <c r="L1323" s="63" t="s">
        <v>1481</v>
      </c>
      <c r="M1323" s="63">
        <v>141</v>
      </c>
      <c r="O1323" s="63" t="s">
        <v>1172</v>
      </c>
      <c r="P1323" s="63" t="s">
        <v>1482</v>
      </c>
      <c r="Q1323" s="63" t="s">
        <v>1482</v>
      </c>
      <c r="S1323" s="63" t="s">
        <v>1174</v>
      </c>
      <c r="T1323" s="63" t="s">
        <v>1175</v>
      </c>
      <c r="U1323" s="63" t="s">
        <v>1176</v>
      </c>
      <c r="V1323" s="63" t="s">
        <v>1177</v>
      </c>
      <c r="W1323" s="63" t="s">
        <v>1483</v>
      </c>
      <c r="Y1323" s="63" t="s">
        <v>1484</v>
      </c>
      <c r="AA1323" s="63" t="s">
        <v>1448</v>
      </c>
      <c r="AE1323" s="63" t="s">
        <v>1181</v>
      </c>
    </row>
    <row r="1324" spans="1:31">
      <c r="A1324" s="63" t="s">
        <v>359</v>
      </c>
      <c r="B1324" s="63" t="s">
        <v>1238</v>
      </c>
      <c r="D1324" s="63" t="s">
        <v>78</v>
      </c>
      <c r="E1324" s="63" t="s">
        <v>84</v>
      </c>
      <c r="G1324" s="63" t="s">
        <v>509</v>
      </c>
      <c r="H1324" s="63" t="s">
        <v>1170</v>
      </c>
      <c r="I1324" s="63">
        <v>0</v>
      </c>
      <c r="J1324" s="63">
        <v>158</v>
      </c>
      <c r="L1324" s="63" t="s">
        <v>1486</v>
      </c>
      <c r="M1324" s="63">
        <v>142</v>
      </c>
      <c r="O1324" s="63" t="s">
        <v>1172</v>
      </c>
      <c r="P1324" s="63" t="s">
        <v>1487</v>
      </c>
      <c r="Q1324" s="63" t="s">
        <v>1487</v>
      </c>
      <c r="S1324" s="63" t="s">
        <v>1174</v>
      </c>
      <c r="T1324" s="63" t="s">
        <v>1175</v>
      </c>
      <c r="U1324" s="63" t="s">
        <v>1176</v>
      </c>
      <c r="V1324" s="63" t="s">
        <v>1177</v>
      </c>
      <c r="W1324" s="63" t="s">
        <v>1483</v>
      </c>
      <c r="Y1324" s="63" t="s">
        <v>1484</v>
      </c>
      <c r="AA1324" s="63" t="s">
        <v>1448</v>
      </c>
      <c r="AE1324" s="63" t="s">
        <v>1185</v>
      </c>
    </row>
    <row r="1325" spans="1:31">
      <c r="A1325" s="63" t="s">
        <v>359</v>
      </c>
      <c r="B1325" s="63" t="s">
        <v>1241</v>
      </c>
      <c r="D1325" s="63" t="s">
        <v>79</v>
      </c>
      <c r="E1325" s="63" t="s">
        <v>84</v>
      </c>
      <c r="G1325" s="63" t="s">
        <v>509</v>
      </c>
      <c r="H1325" s="63" t="s">
        <v>1187</v>
      </c>
      <c r="I1325" s="63">
        <v>-3</v>
      </c>
      <c r="J1325" s="63">
        <v>36000</v>
      </c>
      <c r="L1325" s="63" t="s">
        <v>1481</v>
      </c>
      <c r="M1325" s="63">
        <v>143</v>
      </c>
      <c r="O1325" s="63" t="s">
        <v>1188</v>
      </c>
      <c r="P1325" s="63" t="s">
        <v>1482</v>
      </c>
      <c r="Q1325" s="63" t="s">
        <v>1482</v>
      </c>
      <c r="S1325" s="63" t="s">
        <v>1174</v>
      </c>
      <c r="T1325" s="63" t="s">
        <v>1175</v>
      </c>
      <c r="U1325" s="63" t="s">
        <v>1176</v>
      </c>
      <c r="V1325" s="63" t="s">
        <v>1177</v>
      </c>
      <c r="W1325" s="63" t="s">
        <v>1483</v>
      </c>
      <c r="Y1325" s="63" t="s">
        <v>1484</v>
      </c>
      <c r="AA1325" s="63" t="s">
        <v>1448</v>
      </c>
      <c r="AE1325" s="63" t="s">
        <v>1181</v>
      </c>
    </row>
    <row r="1326" spans="1:31">
      <c r="A1326" s="63" t="s">
        <v>359</v>
      </c>
      <c r="B1326" s="63" t="s">
        <v>1242</v>
      </c>
      <c r="D1326" s="63" t="s">
        <v>80</v>
      </c>
      <c r="E1326" s="63" t="s">
        <v>84</v>
      </c>
      <c r="G1326" s="63" t="s">
        <v>509</v>
      </c>
      <c r="H1326" s="63" t="s">
        <v>1187</v>
      </c>
      <c r="I1326" s="63">
        <v>-3</v>
      </c>
      <c r="J1326" s="63">
        <v>158000</v>
      </c>
      <c r="L1326" s="63" t="s">
        <v>1486</v>
      </c>
      <c r="M1326" s="63">
        <v>144</v>
      </c>
      <c r="O1326" s="63" t="s">
        <v>1188</v>
      </c>
      <c r="P1326" s="63" t="s">
        <v>1487</v>
      </c>
      <c r="Q1326" s="63" t="s">
        <v>1487</v>
      </c>
      <c r="S1326" s="63" t="s">
        <v>1174</v>
      </c>
      <c r="T1326" s="63" t="s">
        <v>1175</v>
      </c>
      <c r="U1326" s="63" t="s">
        <v>1176</v>
      </c>
      <c r="V1326" s="63" t="s">
        <v>1177</v>
      </c>
      <c r="W1326" s="63" t="s">
        <v>1483</v>
      </c>
      <c r="Y1326" s="63" t="s">
        <v>1484</v>
      </c>
      <c r="AA1326" s="63" t="s">
        <v>1448</v>
      </c>
      <c r="AE1326" s="63" t="s">
        <v>1185</v>
      </c>
    </row>
    <row r="1327" spans="1:31">
      <c r="A1327" s="63" t="s">
        <v>359</v>
      </c>
      <c r="B1327" s="63" t="s">
        <v>3131</v>
      </c>
      <c r="D1327" s="63" t="s">
        <v>77</v>
      </c>
      <c r="E1327" s="63" t="s">
        <v>85</v>
      </c>
      <c r="G1327" s="63" t="s">
        <v>509</v>
      </c>
      <c r="H1327" s="63" t="s">
        <v>1170</v>
      </c>
      <c r="I1327" s="63">
        <v>0</v>
      </c>
      <c r="J1327" s="63">
        <v>37</v>
      </c>
      <c r="L1327" s="63" t="s">
        <v>1491</v>
      </c>
      <c r="M1327" s="63">
        <v>145</v>
      </c>
      <c r="O1327" s="63" t="s">
        <v>1172</v>
      </c>
      <c r="P1327" s="63" t="s">
        <v>1492</v>
      </c>
      <c r="Q1327" s="63" t="s">
        <v>1492</v>
      </c>
      <c r="S1327" s="63" t="s">
        <v>1174</v>
      </c>
      <c r="T1327" s="63" t="s">
        <v>1175</v>
      </c>
      <c r="U1327" s="63" t="s">
        <v>1176</v>
      </c>
      <c r="V1327" s="63" t="s">
        <v>1177</v>
      </c>
      <c r="W1327" s="63" t="s">
        <v>1483</v>
      </c>
      <c r="Y1327" s="63" t="s">
        <v>1493</v>
      </c>
      <c r="Z1327" s="63" t="s">
        <v>1494</v>
      </c>
      <c r="AA1327" s="63" t="s">
        <v>1448</v>
      </c>
      <c r="AE1327" s="63" t="s">
        <v>1181</v>
      </c>
    </row>
    <row r="1328" spans="1:31">
      <c r="A1328" s="63" t="s">
        <v>359</v>
      </c>
      <c r="B1328" s="63" t="s">
        <v>2239</v>
      </c>
      <c r="D1328" s="63" t="s">
        <v>78</v>
      </c>
      <c r="E1328" s="63" t="s">
        <v>85</v>
      </c>
      <c r="G1328" s="63" t="s">
        <v>509</v>
      </c>
      <c r="H1328" s="63" t="s">
        <v>1170</v>
      </c>
      <c r="I1328" s="63">
        <v>0</v>
      </c>
      <c r="J1328" s="63">
        <v>159</v>
      </c>
      <c r="L1328" s="63" t="s">
        <v>1496</v>
      </c>
      <c r="M1328" s="63">
        <v>146</v>
      </c>
      <c r="O1328" s="63" t="s">
        <v>1172</v>
      </c>
      <c r="P1328" s="63" t="s">
        <v>1497</v>
      </c>
      <c r="Q1328" s="63" t="s">
        <v>1497</v>
      </c>
      <c r="S1328" s="63" t="s">
        <v>1174</v>
      </c>
      <c r="T1328" s="63" t="s">
        <v>1175</v>
      </c>
      <c r="U1328" s="63" t="s">
        <v>1176</v>
      </c>
      <c r="V1328" s="63" t="s">
        <v>1177</v>
      </c>
      <c r="W1328" s="63" t="s">
        <v>1483</v>
      </c>
      <c r="Y1328" s="63" t="s">
        <v>1493</v>
      </c>
      <c r="Z1328" s="63" t="s">
        <v>1494</v>
      </c>
      <c r="AA1328" s="63" t="s">
        <v>1448</v>
      </c>
      <c r="AE1328" s="63" t="s">
        <v>1185</v>
      </c>
    </row>
    <row r="1329" spans="1:36">
      <c r="A1329" s="63" t="s">
        <v>359</v>
      </c>
      <c r="B1329" s="63" t="s">
        <v>2242</v>
      </c>
      <c r="D1329" s="63" t="s">
        <v>79</v>
      </c>
      <c r="E1329" s="63" t="s">
        <v>85</v>
      </c>
      <c r="G1329" s="63" t="s">
        <v>509</v>
      </c>
      <c r="H1329" s="63" t="s">
        <v>1187</v>
      </c>
      <c r="I1329" s="63">
        <v>-3</v>
      </c>
      <c r="J1329" s="63">
        <v>37000</v>
      </c>
      <c r="L1329" s="63" t="s">
        <v>1491</v>
      </c>
      <c r="M1329" s="63">
        <v>147</v>
      </c>
      <c r="O1329" s="63" t="s">
        <v>1188</v>
      </c>
      <c r="P1329" s="63" t="s">
        <v>1492</v>
      </c>
      <c r="Q1329" s="63" t="s">
        <v>1492</v>
      </c>
      <c r="S1329" s="63" t="s">
        <v>1174</v>
      </c>
      <c r="T1329" s="63" t="s">
        <v>1175</v>
      </c>
      <c r="U1329" s="63" t="s">
        <v>1176</v>
      </c>
      <c r="V1329" s="63" t="s">
        <v>1177</v>
      </c>
      <c r="W1329" s="63" t="s">
        <v>1483</v>
      </c>
      <c r="Y1329" s="63" t="s">
        <v>1493</v>
      </c>
      <c r="Z1329" s="63" t="s">
        <v>1494</v>
      </c>
      <c r="AA1329" s="63" t="s">
        <v>1448</v>
      </c>
      <c r="AE1329" s="63" t="s">
        <v>1181</v>
      </c>
    </row>
    <row r="1330" spans="1:36">
      <c r="A1330" s="63" t="s">
        <v>359</v>
      </c>
      <c r="B1330" s="63" t="s">
        <v>2245</v>
      </c>
      <c r="D1330" s="63" t="s">
        <v>80</v>
      </c>
      <c r="E1330" s="63" t="s">
        <v>85</v>
      </c>
      <c r="G1330" s="63" t="s">
        <v>509</v>
      </c>
      <c r="H1330" s="63" t="s">
        <v>1187</v>
      </c>
      <c r="I1330" s="63">
        <v>-3</v>
      </c>
      <c r="J1330" s="63">
        <v>159000</v>
      </c>
      <c r="L1330" s="63" t="s">
        <v>1496</v>
      </c>
      <c r="M1330" s="63">
        <v>148</v>
      </c>
      <c r="O1330" s="63" t="s">
        <v>1188</v>
      </c>
      <c r="P1330" s="63" t="s">
        <v>1497</v>
      </c>
      <c r="Q1330" s="63" t="s">
        <v>1497</v>
      </c>
      <c r="S1330" s="63" t="s">
        <v>1174</v>
      </c>
      <c r="T1330" s="63" t="s">
        <v>1175</v>
      </c>
      <c r="U1330" s="63" t="s">
        <v>1176</v>
      </c>
      <c r="V1330" s="63" t="s">
        <v>1177</v>
      </c>
      <c r="W1330" s="63" t="s">
        <v>1483</v>
      </c>
      <c r="Y1330" s="63" t="s">
        <v>1493</v>
      </c>
      <c r="Z1330" s="63" t="s">
        <v>1494</v>
      </c>
      <c r="AA1330" s="63" t="s">
        <v>1448</v>
      </c>
      <c r="AE1330" s="63" t="s">
        <v>1185</v>
      </c>
    </row>
    <row r="1331" spans="1:36">
      <c r="A1331" s="63" t="s">
        <v>359</v>
      </c>
      <c r="B1331" s="63" t="s">
        <v>1260</v>
      </c>
      <c r="D1331" s="63" t="s">
        <v>77</v>
      </c>
      <c r="E1331" s="63" t="s">
        <v>86</v>
      </c>
      <c r="G1331" s="63" t="s">
        <v>509</v>
      </c>
      <c r="H1331" s="63" t="s">
        <v>1170</v>
      </c>
      <c r="I1331" s="63">
        <v>0</v>
      </c>
      <c r="J1331" s="63">
        <v>39</v>
      </c>
      <c r="L1331" s="63" t="s">
        <v>1509</v>
      </c>
      <c r="M1331" s="63">
        <v>153</v>
      </c>
      <c r="O1331" s="63" t="s">
        <v>1172</v>
      </c>
      <c r="P1331" s="63" t="s">
        <v>1510</v>
      </c>
      <c r="Q1331" s="63" t="s">
        <v>1510</v>
      </c>
      <c r="S1331" s="63" t="s">
        <v>1174</v>
      </c>
      <c r="T1331" s="63" t="s">
        <v>1175</v>
      </c>
      <c r="U1331" s="63" t="s">
        <v>1176</v>
      </c>
      <c r="V1331" s="63" t="s">
        <v>1177</v>
      </c>
      <c r="W1331" s="63" t="s">
        <v>1511</v>
      </c>
      <c r="AE1331" s="63" t="s">
        <v>1181</v>
      </c>
    </row>
    <row r="1332" spans="1:36">
      <c r="A1332" s="63" t="s">
        <v>359</v>
      </c>
      <c r="B1332" s="63" t="s">
        <v>1263</v>
      </c>
      <c r="D1332" s="63" t="s">
        <v>78</v>
      </c>
      <c r="E1332" s="63" t="s">
        <v>86</v>
      </c>
      <c r="G1332" s="63" t="s">
        <v>509</v>
      </c>
      <c r="H1332" s="63" t="s">
        <v>1170</v>
      </c>
      <c r="I1332" s="63">
        <v>0</v>
      </c>
      <c r="J1332" s="63">
        <v>161</v>
      </c>
      <c r="L1332" s="63" t="s">
        <v>1513</v>
      </c>
      <c r="M1332" s="63">
        <v>154</v>
      </c>
      <c r="O1332" s="63" t="s">
        <v>1172</v>
      </c>
      <c r="P1332" s="63" t="s">
        <v>1514</v>
      </c>
      <c r="Q1332" s="63" t="s">
        <v>1514</v>
      </c>
      <c r="S1332" s="63" t="s">
        <v>1174</v>
      </c>
      <c r="T1332" s="63" t="s">
        <v>1175</v>
      </c>
      <c r="U1332" s="63" t="s">
        <v>1176</v>
      </c>
      <c r="V1332" s="63" t="s">
        <v>1177</v>
      </c>
      <c r="W1332" s="63" t="s">
        <v>1511</v>
      </c>
      <c r="AE1332" s="63" t="s">
        <v>1185</v>
      </c>
    </row>
    <row r="1333" spans="1:36">
      <c r="A1333" s="63" t="s">
        <v>359</v>
      </c>
      <c r="B1333" s="63" t="s">
        <v>1266</v>
      </c>
      <c r="D1333" s="63" t="s">
        <v>79</v>
      </c>
      <c r="E1333" s="63" t="s">
        <v>86</v>
      </c>
      <c r="G1333" s="63" t="s">
        <v>509</v>
      </c>
      <c r="H1333" s="63" t="s">
        <v>1187</v>
      </c>
      <c r="I1333" s="63">
        <v>-3</v>
      </c>
      <c r="J1333" s="63">
        <v>39000</v>
      </c>
      <c r="L1333" s="63" t="s">
        <v>1509</v>
      </c>
      <c r="M1333" s="63">
        <v>155</v>
      </c>
      <c r="O1333" s="63" t="s">
        <v>1188</v>
      </c>
      <c r="P1333" s="63" t="s">
        <v>1510</v>
      </c>
      <c r="Q1333" s="63" t="s">
        <v>1510</v>
      </c>
      <c r="S1333" s="63" t="s">
        <v>1174</v>
      </c>
      <c r="T1333" s="63" t="s">
        <v>1175</v>
      </c>
      <c r="U1333" s="63" t="s">
        <v>1176</v>
      </c>
      <c r="V1333" s="63" t="s">
        <v>1177</v>
      </c>
      <c r="W1333" s="63" t="s">
        <v>1511</v>
      </c>
      <c r="AE1333" s="63" t="s">
        <v>1181</v>
      </c>
    </row>
    <row r="1334" spans="1:36">
      <c r="A1334" s="63" t="s">
        <v>359</v>
      </c>
      <c r="B1334" s="63" t="s">
        <v>1267</v>
      </c>
      <c r="D1334" s="63" t="s">
        <v>80</v>
      </c>
      <c r="E1334" s="63" t="s">
        <v>86</v>
      </c>
      <c r="G1334" s="63" t="s">
        <v>509</v>
      </c>
      <c r="H1334" s="63" t="s">
        <v>1187</v>
      </c>
      <c r="I1334" s="63">
        <v>-3</v>
      </c>
      <c r="J1334" s="63">
        <v>161000</v>
      </c>
      <c r="L1334" s="63" t="s">
        <v>1513</v>
      </c>
      <c r="M1334" s="63">
        <v>156</v>
      </c>
      <c r="O1334" s="63" t="s">
        <v>1188</v>
      </c>
      <c r="P1334" s="63" t="s">
        <v>1514</v>
      </c>
      <c r="Q1334" s="63" t="s">
        <v>1514</v>
      </c>
      <c r="S1334" s="63" t="s">
        <v>1174</v>
      </c>
      <c r="T1334" s="63" t="s">
        <v>1175</v>
      </c>
      <c r="U1334" s="63" t="s">
        <v>1176</v>
      </c>
      <c r="V1334" s="63" t="s">
        <v>1177</v>
      </c>
      <c r="W1334" s="63" t="s">
        <v>1511</v>
      </c>
      <c r="AE1334" s="63" t="s">
        <v>1185</v>
      </c>
    </row>
    <row r="1335" spans="1:36">
      <c r="A1335" s="63" t="s">
        <v>359</v>
      </c>
      <c r="B1335" s="63" t="s">
        <v>2361</v>
      </c>
      <c r="D1335" s="63" t="s">
        <v>77</v>
      </c>
      <c r="E1335" s="63" t="s">
        <v>87</v>
      </c>
      <c r="G1335" s="63" t="s">
        <v>509</v>
      </c>
      <c r="H1335" s="63" t="s">
        <v>1170</v>
      </c>
      <c r="I1335" s="63">
        <v>0</v>
      </c>
      <c r="J1335" s="63">
        <v>40</v>
      </c>
      <c r="L1335" s="63" t="s">
        <v>1518</v>
      </c>
      <c r="M1335" s="63">
        <v>157</v>
      </c>
      <c r="O1335" s="63" t="s">
        <v>1172</v>
      </c>
      <c r="P1335" s="63" t="s">
        <v>1519</v>
      </c>
      <c r="Q1335" s="63" t="s">
        <v>1519</v>
      </c>
      <c r="S1335" s="63" t="s">
        <v>1174</v>
      </c>
      <c r="T1335" s="63" t="s">
        <v>1175</v>
      </c>
      <c r="U1335" s="63" t="s">
        <v>1176</v>
      </c>
      <c r="V1335" s="63" t="s">
        <v>1177</v>
      </c>
      <c r="W1335" s="63" t="s">
        <v>1520</v>
      </c>
      <c r="AE1335" s="63" t="s">
        <v>1181</v>
      </c>
    </row>
    <row r="1336" spans="1:36">
      <c r="A1336" s="63" t="s">
        <v>359</v>
      </c>
      <c r="B1336" s="63" t="s">
        <v>2254</v>
      </c>
      <c r="D1336" s="63" t="s">
        <v>78</v>
      </c>
      <c r="E1336" s="63" t="s">
        <v>87</v>
      </c>
      <c r="G1336" s="63" t="s">
        <v>509</v>
      </c>
      <c r="H1336" s="63" t="s">
        <v>1170</v>
      </c>
      <c r="I1336" s="63">
        <v>0</v>
      </c>
      <c r="J1336" s="63">
        <v>162</v>
      </c>
      <c r="L1336" s="63" t="s">
        <v>1522</v>
      </c>
      <c r="M1336" s="63">
        <v>158</v>
      </c>
      <c r="O1336" s="63" t="s">
        <v>1172</v>
      </c>
      <c r="P1336" s="63" t="s">
        <v>1523</v>
      </c>
      <c r="Q1336" s="63" t="s">
        <v>1523</v>
      </c>
      <c r="S1336" s="63" t="s">
        <v>1174</v>
      </c>
      <c r="T1336" s="63" t="s">
        <v>1175</v>
      </c>
      <c r="U1336" s="63" t="s">
        <v>1176</v>
      </c>
      <c r="V1336" s="63" t="s">
        <v>1177</v>
      </c>
      <c r="W1336" s="63" t="s">
        <v>1520</v>
      </c>
      <c r="AE1336" s="63" t="s">
        <v>1185</v>
      </c>
    </row>
    <row r="1337" spans="1:36">
      <c r="A1337" s="63" t="s">
        <v>359</v>
      </c>
      <c r="B1337" s="63" t="s">
        <v>2257</v>
      </c>
      <c r="D1337" s="63" t="s">
        <v>79</v>
      </c>
      <c r="E1337" s="63" t="s">
        <v>87</v>
      </c>
      <c r="G1337" s="63" t="s">
        <v>509</v>
      </c>
      <c r="H1337" s="63" t="s">
        <v>1187</v>
      </c>
      <c r="I1337" s="63">
        <v>-3</v>
      </c>
      <c r="J1337" s="63">
        <v>40000</v>
      </c>
      <c r="L1337" s="63" t="s">
        <v>1518</v>
      </c>
      <c r="M1337" s="63">
        <v>159</v>
      </c>
      <c r="O1337" s="63" t="s">
        <v>1188</v>
      </c>
      <c r="P1337" s="63" t="s">
        <v>1519</v>
      </c>
      <c r="Q1337" s="63" t="s">
        <v>1519</v>
      </c>
      <c r="S1337" s="63" t="s">
        <v>1174</v>
      </c>
      <c r="T1337" s="63" t="s">
        <v>1175</v>
      </c>
      <c r="U1337" s="63" t="s">
        <v>1176</v>
      </c>
      <c r="V1337" s="63" t="s">
        <v>1177</v>
      </c>
      <c r="W1337" s="63" t="s">
        <v>1520</v>
      </c>
      <c r="AE1337" s="63" t="s">
        <v>1181</v>
      </c>
    </row>
    <row r="1338" spans="1:36">
      <c r="A1338" s="63" t="s">
        <v>359</v>
      </c>
      <c r="B1338" s="63" t="s">
        <v>2260</v>
      </c>
      <c r="D1338" s="63" t="s">
        <v>80</v>
      </c>
      <c r="E1338" s="63" t="s">
        <v>87</v>
      </c>
      <c r="G1338" s="63" t="s">
        <v>509</v>
      </c>
      <c r="H1338" s="63" t="s">
        <v>1187</v>
      </c>
      <c r="I1338" s="63">
        <v>-3</v>
      </c>
      <c r="J1338" s="63">
        <v>162000</v>
      </c>
      <c r="L1338" s="63" t="s">
        <v>1522</v>
      </c>
      <c r="M1338" s="63">
        <v>160</v>
      </c>
      <c r="O1338" s="63" t="s">
        <v>1188</v>
      </c>
      <c r="P1338" s="63" t="s">
        <v>1523</v>
      </c>
      <c r="Q1338" s="63" t="s">
        <v>1523</v>
      </c>
      <c r="S1338" s="63" t="s">
        <v>1174</v>
      </c>
      <c r="T1338" s="63" t="s">
        <v>1175</v>
      </c>
      <c r="U1338" s="63" t="s">
        <v>1176</v>
      </c>
      <c r="V1338" s="63" t="s">
        <v>1177</v>
      </c>
      <c r="W1338" s="63" t="s">
        <v>1520</v>
      </c>
      <c r="AE1338" s="63" t="s">
        <v>1185</v>
      </c>
    </row>
    <row r="1339" spans="1:36">
      <c r="A1339" s="63" t="s">
        <v>359</v>
      </c>
      <c r="B1339" s="63" t="s">
        <v>1268</v>
      </c>
      <c r="D1339" s="63" t="s">
        <v>77</v>
      </c>
      <c r="E1339" s="63" t="s">
        <v>88</v>
      </c>
      <c r="G1339" s="63" t="s">
        <v>509</v>
      </c>
      <c r="H1339" s="63" t="s">
        <v>1170</v>
      </c>
      <c r="I1339" s="63">
        <v>0</v>
      </c>
      <c r="J1339" s="63">
        <v>682</v>
      </c>
      <c r="K1339" s="63">
        <v>1338</v>
      </c>
      <c r="L1339" s="63" t="s">
        <v>3253</v>
      </c>
      <c r="O1339" s="63" t="s">
        <v>1172</v>
      </c>
      <c r="P1339" s="63" t="s">
        <v>3254</v>
      </c>
      <c r="Q1339" s="63" t="s">
        <v>3254</v>
      </c>
      <c r="S1339" s="63" t="s">
        <v>1174</v>
      </c>
      <c r="T1339" s="63" t="s">
        <v>1175</v>
      </c>
      <c r="U1339" s="63" t="s">
        <v>1176</v>
      </c>
      <c r="V1339" s="63" t="s">
        <v>1177</v>
      </c>
      <c r="W1339" s="63" t="s">
        <v>1539</v>
      </c>
      <c r="Y1339" s="63" t="s">
        <v>1447</v>
      </c>
      <c r="AA1339" s="63" t="s">
        <v>1448</v>
      </c>
      <c r="AE1339" s="63" t="s">
        <v>1181</v>
      </c>
      <c r="AJ1339" s="63" t="s">
        <v>1448</v>
      </c>
    </row>
    <row r="1340" spans="1:36">
      <c r="A1340" s="63" t="s">
        <v>359</v>
      </c>
      <c r="B1340" s="63" t="s">
        <v>1272</v>
      </c>
      <c r="D1340" s="63" t="s">
        <v>78</v>
      </c>
      <c r="E1340" s="63" t="s">
        <v>88</v>
      </c>
      <c r="G1340" s="63" t="s">
        <v>509</v>
      </c>
      <c r="H1340" s="63" t="s">
        <v>1170</v>
      </c>
      <c r="I1340" s="63">
        <v>0</v>
      </c>
      <c r="J1340" s="63">
        <v>712</v>
      </c>
      <c r="K1340" s="63">
        <v>1339</v>
      </c>
      <c r="L1340" s="63" t="s">
        <v>3255</v>
      </c>
      <c r="O1340" s="63" t="s">
        <v>1172</v>
      </c>
      <c r="P1340" s="63" t="s">
        <v>3256</v>
      </c>
      <c r="Q1340" s="63" t="s">
        <v>3256</v>
      </c>
      <c r="S1340" s="63" t="s">
        <v>1174</v>
      </c>
      <c r="T1340" s="63" t="s">
        <v>1175</v>
      </c>
      <c r="U1340" s="63" t="s">
        <v>1176</v>
      </c>
      <c r="V1340" s="63" t="s">
        <v>1177</v>
      </c>
      <c r="W1340" s="63" t="s">
        <v>1539</v>
      </c>
      <c r="Y1340" s="63" t="s">
        <v>1447</v>
      </c>
      <c r="AA1340" s="63" t="s">
        <v>1448</v>
      </c>
      <c r="AE1340" s="63" t="s">
        <v>1185</v>
      </c>
      <c r="AJ1340" s="63" t="s">
        <v>1448</v>
      </c>
    </row>
    <row r="1341" spans="1:36">
      <c r="A1341" s="63" t="s">
        <v>359</v>
      </c>
      <c r="B1341" s="63" t="s">
        <v>1275</v>
      </c>
      <c r="D1341" s="63" t="s">
        <v>79</v>
      </c>
      <c r="E1341" s="63" t="s">
        <v>88</v>
      </c>
      <c r="G1341" s="63" t="s">
        <v>509</v>
      </c>
      <c r="H1341" s="63" t="s">
        <v>1187</v>
      </c>
      <c r="I1341" s="63">
        <v>-3</v>
      </c>
      <c r="J1341" s="63">
        <v>635000</v>
      </c>
      <c r="K1341" s="63">
        <v>1340</v>
      </c>
      <c r="L1341" s="63" t="s">
        <v>3253</v>
      </c>
      <c r="O1341" s="63" t="s">
        <v>1188</v>
      </c>
      <c r="P1341" s="63" t="s">
        <v>3254</v>
      </c>
      <c r="Q1341" s="63" t="s">
        <v>3254</v>
      </c>
      <c r="S1341" s="63" t="s">
        <v>1174</v>
      </c>
      <c r="T1341" s="63" t="s">
        <v>1175</v>
      </c>
      <c r="U1341" s="63" t="s">
        <v>1176</v>
      </c>
      <c r="V1341" s="63" t="s">
        <v>1177</v>
      </c>
      <c r="W1341" s="63" t="s">
        <v>1539</v>
      </c>
      <c r="Y1341" s="63" t="s">
        <v>1447</v>
      </c>
      <c r="AA1341" s="63" t="s">
        <v>1448</v>
      </c>
      <c r="AE1341" s="63" t="s">
        <v>1181</v>
      </c>
      <c r="AJ1341" s="63" t="s">
        <v>1448</v>
      </c>
    </row>
    <row r="1342" spans="1:36">
      <c r="A1342" s="63" t="s">
        <v>359</v>
      </c>
      <c r="B1342" s="63" t="s">
        <v>1276</v>
      </c>
      <c r="D1342" s="63" t="s">
        <v>80</v>
      </c>
      <c r="E1342" s="63" t="s">
        <v>88</v>
      </c>
      <c r="G1342" s="63" t="s">
        <v>509</v>
      </c>
      <c r="H1342" s="63" t="s">
        <v>1187</v>
      </c>
      <c r="I1342" s="63">
        <v>-3</v>
      </c>
      <c r="J1342" s="63">
        <v>665000</v>
      </c>
      <c r="K1342" s="63">
        <v>1341</v>
      </c>
      <c r="L1342" s="63" t="s">
        <v>3255</v>
      </c>
      <c r="O1342" s="63" t="s">
        <v>1188</v>
      </c>
      <c r="P1342" s="63" t="s">
        <v>3256</v>
      </c>
      <c r="Q1342" s="63" t="s">
        <v>3256</v>
      </c>
      <c r="S1342" s="63" t="s">
        <v>1174</v>
      </c>
      <c r="T1342" s="63" t="s">
        <v>1175</v>
      </c>
      <c r="U1342" s="63" t="s">
        <v>1176</v>
      </c>
      <c r="V1342" s="63" t="s">
        <v>1177</v>
      </c>
      <c r="W1342" s="63" t="s">
        <v>1539</v>
      </c>
      <c r="Y1342" s="63" t="s">
        <v>1447</v>
      </c>
      <c r="AA1342" s="63" t="s">
        <v>1448</v>
      </c>
      <c r="AE1342" s="63" t="s">
        <v>1185</v>
      </c>
      <c r="AJ1342" s="63" t="s">
        <v>1448</v>
      </c>
    </row>
    <row r="1343" spans="1:36">
      <c r="A1343" s="63" t="s">
        <v>359</v>
      </c>
      <c r="B1343" s="63" t="s">
        <v>2894</v>
      </c>
      <c r="D1343" s="63" t="s">
        <v>77</v>
      </c>
      <c r="E1343" s="63" t="s">
        <v>89</v>
      </c>
      <c r="G1343" s="63" t="s">
        <v>509</v>
      </c>
      <c r="H1343" s="63" t="s">
        <v>1170</v>
      </c>
      <c r="I1343" s="63">
        <v>0</v>
      </c>
      <c r="J1343" s="63">
        <v>683</v>
      </c>
      <c r="K1343" s="63">
        <v>1342</v>
      </c>
      <c r="L1343" s="63" t="s">
        <v>3257</v>
      </c>
      <c r="O1343" s="63" t="s">
        <v>1172</v>
      </c>
      <c r="P1343" s="63" t="s">
        <v>3258</v>
      </c>
      <c r="Q1343" s="63" t="s">
        <v>3258</v>
      </c>
      <c r="S1343" s="63" t="s">
        <v>1174</v>
      </c>
      <c r="T1343" s="63" t="s">
        <v>1175</v>
      </c>
      <c r="U1343" s="63" t="s">
        <v>1176</v>
      </c>
      <c r="V1343" s="63" t="s">
        <v>1177</v>
      </c>
      <c r="W1343" s="63" t="s">
        <v>1567</v>
      </c>
      <c r="AA1343" s="63" t="s">
        <v>1448</v>
      </c>
      <c r="AE1343" s="63" t="s">
        <v>1181</v>
      </c>
      <c r="AJ1343" s="63" t="s">
        <v>1448</v>
      </c>
    </row>
    <row r="1344" spans="1:36">
      <c r="A1344" s="63" t="s">
        <v>359</v>
      </c>
      <c r="B1344" s="63" t="s">
        <v>2267</v>
      </c>
      <c r="D1344" s="63" t="s">
        <v>78</v>
      </c>
      <c r="E1344" s="63" t="s">
        <v>89</v>
      </c>
      <c r="G1344" s="63" t="s">
        <v>509</v>
      </c>
      <c r="H1344" s="63" t="s">
        <v>1170</v>
      </c>
      <c r="I1344" s="63">
        <v>0</v>
      </c>
      <c r="J1344" s="63">
        <v>713</v>
      </c>
      <c r="K1344" s="63">
        <v>1343</v>
      </c>
      <c r="L1344" s="63" t="s">
        <v>3259</v>
      </c>
      <c r="O1344" s="63" t="s">
        <v>1172</v>
      </c>
      <c r="P1344" s="63" t="s">
        <v>3260</v>
      </c>
      <c r="Q1344" s="63" t="s">
        <v>3260</v>
      </c>
      <c r="S1344" s="63" t="s">
        <v>1174</v>
      </c>
      <c r="T1344" s="63" t="s">
        <v>1175</v>
      </c>
      <c r="U1344" s="63" t="s">
        <v>1176</v>
      </c>
      <c r="V1344" s="63" t="s">
        <v>1177</v>
      </c>
      <c r="W1344" s="63" t="s">
        <v>1567</v>
      </c>
      <c r="AA1344" s="63" t="s">
        <v>1448</v>
      </c>
      <c r="AE1344" s="63" t="s">
        <v>1185</v>
      </c>
      <c r="AJ1344" s="63" t="s">
        <v>1448</v>
      </c>
    </row>
    <row r="1345" spans="1:38">
      <c r="A1345" s="63" t="s">
        <v>359</v>
      </c>
      <c r="B1345" s="63" t="s">
        <v>2270</v>
      </c>
      <c r="D1345" s="63" t="s">
        <v>79</v>
      </c>
      <c r="E1345" s="63" t="s">
        <v>89</v>
      </c>
      <c r="G1345" s="63" t="s">
        <v>509</v>
      </c>
      <c r="H1345" s="63" t="s">
        <v>1187</v>
      </c>
      <c r="I1345" s="63">
        <v>-3</v>
      </c>
      <c r="J1345" s="63">
        <v>636000</v>
      </c>
      <c r="K1345" s="63">
        <v>1344</v>
      </c>
      <c r="L1345" s="63" t="s">
        <v>3257</v>
      </c>
      <c r="O1345" s="63" t="s">
        <v>1188</v>
      </c>
      <c r="P1345" s="63" t="s">
        <v>3258</v>
      </c>
      <c r="Q1345" s="63" t="s">
        <v>3258</v>
      </c>
      <c r="S1345" s="63" t="s">
        <v>1174</v>
      </c>
      <c r="T1345" s="63" t="s">
        <v>1175</v>
      </c>
      <c r="U1345" s="63" t="s">
        <v>1176</v>
      </c>
      <c r="V1345" s="63" t="s">
        <v>1177</v>
      </c>
      <c r="W1345" s="63" t="s">
        <v>1567</v>
      </c>
      <c r="AA1345" s="63" t="s">
        <v>1448</v>
      </c>
      <c r="AE1345" s="63" t="s">
        <v>1181</v>
      </c>
      <c r="AJ1345" s="63" t="s">
        <v>1448</v>
      </c>
    </row>
    <row r="1346" spans="1:38">
      <c r="A1346" s="63" t="s">
        <v>359</v>
      </c>
      <c r="B1346" s="63" t="s">
        <v>2273</v>
      </c>
      <c r="D1346" s="63" t="s">
        <v>80</v>
      </c>
      <c r="E1346" s="63" t="s">
        <v>89</v>
      </c>
      <c r="G1346" s="63" t="s">
        <v>509</v>
      </c>
      <c r="H1346" s="63" t="s">
        <v>1187</v>
      </c>
      <c r="I1346" s="63">
        <v>-3</v>
      </c>
      <c r="J1346" s="63">
        <v>666000</v>
      </c>
      <c r="K1346" s="63">
        <v>1345</v>
      </c>
      <c r="L1346" s="63" t="s">
        <v>3259</v>
      </c>
      <c r="O1346" s="63" t="s">
        <v>1188</v>
      </c>
      <c r="P1346" s="63" t="s">
        <v>3260</v>
      </c>
      <c r="Q1346" s="63" t="s">
        <v>3260</v>
      </c>
      <c r="S1346" s="63" t="s">
        <v>1174</v>
      </c>
      <c r="T1346" s="63" t="s">
        <v>1175</v>
      </c>
      <c r="U1346" s="63" t="s">
        <v>1176</v>
      </c>
      <c r="V1346" s="63" t="s">
        <v>1177</v>
      </c>
      <c r="W1346" s="63" t="s">
        <v>1567</v>
      </c>
      <c r="AA1346" s="63" t="s">
        <v>1448</v>
      </c>
      <c r="AE1346" s="63" t="s">
        <v>1185</v>
      </c>
      <c r="AJ1346" s="63" t="s">
        <v>1448</v>
      </c>
    </row>
    <row r="1347" spans="1:38">
      <c r="A1347" s="63" t="s">
        <v>359</v>
      </c>
      <c r="B1347" s="63" t="s">
        <v>1293</v>
      </c>
      <c r="D1347" s="63" t="s">
        <v>77</v>
      </c>
      <c r="E1347" s="63" t="s">
        <v>90</v>
      </c>
      <c r="G1347" s="63" t="s">
        <v>509</v>
      </c>
      <c r="H1347" s="63" t="s">
        <v>1170</v>
      </c>
      <c r="I1347" s="63">
        <v>0</v>
      </c>
      <c r="J1347" s="63">
        <v>48</v>
      </c>
      <c r="L1347" s="63" t="s">
        <v>1590</v>
      </c>
      <c r="M1347" s="63">
        <v>189</v>
      </c>
      <c r="O1347" s="63" t="s">
        <v>1172</v>
      </c>
      <c r="P1347" s="63" t="s">
        <v>1591</v>
      </c>
      <c r="Q1347" s="63" t="s">
        <v>1591</v>
      </c>
      <c r="S1347" s="63" t="s">
        <v>1174</v>
      </c>
      <c r="T1347" s="63" t="s">
        <v>1175</v>
      </c>
      <c r="U1347" s="63" t="s">
        <v>1176</v>
      </c>
      <c r="V1347" s="63" t="s">
        <v>1177</v>
      </c>
      <c r="W1347" s="63" t="s">
        <v>1445</v>
      </c>
      <c r="X1347" s="63" t="s">
        <v>1446</v>
      </c>
      <c r="Y1347" s="63" t="s">
        <v>1592</v>
      </c>
      <c r="AA1347" s="63" t="s">
        <v>1448</v>
      </c>
      <c r="AE1347" s="63" t="s">
        <v>1181</v>
      </c>
      <c r="AJ1347" s="63" t="s">
        <v>1448</v>
      </c>
      <c r="AL1347" s="63" t="s">
        <v>1593</v>
      </c>
    </row>
    <row r="1348" spans="1:38">
      <c r="A1348" s="63" t="s">
        <v>359</v>
      </c>
      <c r="B1348" s="63" t="s">
        <v>1296</v>
      </c>
      <c r="D1348" s="63" t="s">
        <v>78</v>
      </c>
      <c r="E1348" s="63" t="s">
        <v>90</v>
      </c>
      <c r="G1348" s="63" t="s">
        <v>509</v>
      </c>
      <c r="H1348" s="63" t="s">
        <v>1170</v>
      </c>
      <c r="I1348" s="63">
        <v>0</v>
      </c>
      <c r="J1348" s="63">
        <v>170</v>
      </c>
      <c r="L1348" s="63" t="s">
        <v>112</v>
      </c>
      <c r="M1348" s="63">
        <v>190</v>
      </c>
      <c r="O1348" s="63" t="s">
        <v>1172</v>
      </c>
      <c r="P1348" s="63" t="s">
        <v>1595</v>
      </c>
      <c r="Q1348" s="63" t="s">
        <v>1595</v>
      </c>
      <c r="S1348" s="63" t="s">
        <v>1174</v>
      </c>
      <c r="T1348" s="63" t="s">
        <v>1175</v>
      </c>
      <c r="U1348" s="63" t="s">
        <v>1176</v>
      </c>
      <c r="V1348" s="63" t="s">
        <v>1177</v>
      </c>
      <c r="W1348" s="63" t="s">
        <v>1445</v>
      </c>
      <c r="X1348" s="63" t="s">
        <v>1446</v>
      </c>
      <c r="Y1348" s="63" t="s">
        <v>1592</v>
      </c>
      <c r="AA1348" s="63" t="s">
        <v>1448</v>
      </c>
      <c r="AE1348" s="63" t="s">
        <v>1185</v>
      </c>
      <c r="AJ1348" s="63" t="s">
        <v>1448</v>
      </c>
      <c r="AL1348" s="63" t="s">
        <v>1593</v>
      </c>
    </row>
    <row r="1349" spans="1:38">
      <c r="A1349" s="63" t="s">
        <v>359</v>
      </c>
      <c r="B1349" s="63" t="s">
        <v>1299</v>
      </c>
      <c r="D1349" s="63" t="s">
        <v>79</v>
      </c>
      <c r="E1349" s="63" t="s">
        <v>90</v>
      </c>
      <c r="G1349" s="63" t="s">
        <v>509</v>
      </c>
      <c r="H1349" s="63" t="s">
        <v>1187</v>
      </c>
      <c r="I1349" s="63">
        <v>-3</v>
      </c>
      <c r="J1349" s="63">
        <v>48000</v>
      </c>
      <c r="L1349" s="63" t="s">
        <v>1590</v>
      </c>
      <c r="M1349" s="63">
        <v>191</v>
      </c>
      <c r="O1349" s="63" t="s">
        <v>1188</v>
      </c>
      <c r="P1349" s="63" t="s">
        <v>1591</v>
      </c>
      <c r="Q1349" s="63" t="s">
        <v>1591</v>
      </c>
      <c r="S1349" s="63" t="s">
        <v>1174</v>
      </c>
      <c r="T1349" s="63" t="s">
        <v>1175</v>
      </c>
      <c r="U1349" s="63" t="s">
        <v>1176</v>
      </c>
      <c r="V1349" s="63" t="s">
        <v>1177</v>
      </c>
      <c r="W1349" s="63" t="s">
        <v>1445</v>
      </c>
      <c r="X1349" s="63" t="s">
        <v>1446</v>
      </c>
      <c r="Y1349" s="63" t="s">
        <v>1592</v>
      </c>
      <c r="AA1349" s="63" t="s">
        <v>1448</v>
      </c>
      <c r="AE1349" s="63" t="s">
        <v>1181</v>
      </c>
      <c r="AJ1349" s="63" t="s">
        <v>1448</v>
      </c>
      <c r="AL1349" s="63" t="s">
        <v>1593</v>
      </c>
    </row>
    <row r="1350" spans="1:38">
      <c r="A1350" s="63" t="s">
        <v>359</v>
      </c>
      <c r="B1350" s="63" t="s">
        <v>1300</v>
      </c>
      <c r="D1350" s="63" t="s">
        <v>80</v>
      </c>
      <c r="E1350" s="63" t="s">
        <v>90</v>
      </c>
      <c r="G1350" s="63" t="s">
        <v>509</v>
      </c>
      <c r="H1350" s="63" t="s">
        <v>1187</v>
      </c>
      <c r="I1350" s="63">
        <v>-3</v>
      </c>
      <c r="J1350" s="63">
        <v>170000</v>
      </c>
      <c r="L1350" s="63" t="s">
        <v>112</v>
      </c>
      <c r="M1350" s="63">
        <v>192</v>
      </c>
      <c r="O1350" s="63" t="s">
        <v>1188</v>
      </c>
      <c r="P1350" s="63" t="s">
        <v>1595</v>
      </c>
      <c r="Q1350" s="63" t="s">
        <v>1595</v>
      </c>
      <c r="S1350" s="63" t="s">
        <v>1174</v>
      </c>
      <c r="T1350" s="63" t="s">
        <v>1175</v>
      </c>
      <c r="U1350" s="63" t="s">
        <v>1176</v>
      </c>
      <c r="V1350" s="63" t="s">
        <v>1177</v>
      </c>
      <c r="W1350" s="63" t="s">
        <v>1445</v>
      </c>
      <c r="X1350" s="63" t="s">
        <v>1446</v>
      </c>
      <c r="Y1350" s="63" t="s">
        <v>1592</v>
      </c>
      <c r="AA1350" s="63" t="s">
        <v>1448</v>
      </c>
      <c r="AE1350" s="63" t="s">
        <v>1185</v>
      </c>
      <c r="AJ1350" s="63" t="s">
        <v>1448</v>
      </c>
      <c r="AL1350" s="63" t="s">
        <v>1593</v>
      </c>
    </row>
    <row r="1351" spans="1:38">
      <c r="A1351" s="63" t="s">
        <v>359</v>
      </c>
      <c r="B1351" s="63" t="s">
        <v>2379</v>
      </c>
      <c r="D1351" s="63" t="s">
        <v>77</v>
      </c>
      <c r="E1351" s="63" t="s">
        <v>108</v>
      </c>
      <c r="G1351" s="63" t="s">
        <v>509</v>
      </c>
      <c r="H1351" s="63" t="s">
        <v>1170</v>
      </c>
      <c r="I1351" s="63">
        <v>0</v>
      </c>
      <c r="J1351" s="63">
        <v>49</v>
      </c>
      <c r="L1351" s="63" t="s">
        <v>1599</v>
      </c>
      <c r="M1351" s="63">
        <v>193</v>
      </c>
      <c r="O1351" s="63" t="s">
        <v>1172</v>
      </c>
      <c r="P1351" s="63" t="s">
        <v>1600</v>
      </c>
      <c r="Q1351" s="63" t="s">
        <v>1600</v>
      </c>
      <c r="S1351" s="63" t="s">
        <v>1174</v>
      </c>
      <c r="T1351" s="63" t="s">
        <v>1175</v>
      </c>
      <c r="U1351" s="63" t="s">
        <v>1176</v>
      </c>
      <c r="V1351" s="63" t="s">
        <v>1177</v>
      </c>
      <c r="W1351" s="63" t="s">
        <v>1445</v>
      </c>
      <c r="X1351" s="63" t="s">
        <v>1446</v>
      </c>
      <c r="Y1351" s="63" t="s">
        <v>1592</v>
      </c>
      <c r="AA1351" s="63" t="s">
        <v>1448</v>
      </c>
      <c r="AE1351" s="63" t="s">
        <v>1181</v>
      </c>
      <c r="AJ1351" s="63" t="s">
        <v>1448</v>
      </c>
      <c r="AL1351" s="63" t="s">
        <v>1601</v>
      </c>
    </row>
    <row r="1352" spans="1:38">
      <c r="A1352" s="63" t="s">
        <v>359</v>
      </c>
      <c r="B1352" s="63" t="s">
        <v>2280</v>
      </c>
      <c r="D1352" s="63" t="s">
        <v>78</v>
      </c>
      <c r="E1352" s="63" t="s">
        <v>108</v>
      </c>
      <c r="G1352" s="63" t="s">
        <v>509</v>
      </c>
      <c r="H1352" s="63" t="s">
        <v>1170</v>
      </c>
      <c r="I1352" s="63">
        <v>0</v>
      </c>
      <c r="J1352" s="63">
        <v>171</v>
      </c>
      <c r="L1352" s="63" t="s">
        <v>1603</v>
      </c>
      <c r="M1352" s="63">
        <v>194</v>
      </c>
      <c r="O1352" s="63" t="s">
        <v>1172</v>
      </c>
      <c r="P1352" s="63" t="s">
        <v>1604</v>
      </c>
      <c r="Q1352" s="63" t="s">
        <v>1604</v>
      </c>
      <c r="S1352" s="63" t="s">
        <v>1174</v>
      </c>
      <c r="T1352" s="63" t="s">
        <v>1175</v>
      </c>
      <c r="U1352" s="63" t="s">
        <v>1176</v>
      </c>
      <c r="V1352" s="63" t="s">
        <v>1177</v>
      </c>
      <c r="W1352" s="63" t="s">
        <v>1445</v>
      </c>
      <c r="X1352" s="63" t="s">
        <v>1446</v>
      </c>
      <c r="Y1352" s="63" t="s">
        <v>1592</v>
      </c>
      <c r="AA1352" s="63" t="s">
        <v>1448</v>
      </c>
      <c r="AE1352" s="63" t="s">
        <v>1185</v>
      </c>
      <c r="AJ1352" s="63" t="s">
        <v>1448</v>
      </c>
      <c r="AL1352" s="63" t="s">
        <v>1601</v>
      </c>
    </row>
    <row r="1353" spans="1:38">
      <c r="A1353" s="63" t="s">
        <v>359</v>
      </c>
      <c r="B1353" s="63" t="s">
        <v>2283</v>
      </c>
      <c r="D1353" s="63" t="s">
        <v>79</v>
      </c>
      <c r="E1353" s="63" t="s">
        <v>108</v>
      </c>
      <c r="G1353" s="63" t="s">
        <v>509</v>
      </c>
      <c r="H1353" s="63" t="s">
        <v>1187</v>
      </c>
      <c r="I1353" s="63">
        <v>-3</v>
      </c>
      <c r="J1353" s="63">
        <v>49000</v>
      </c>
      <c r="L1353" s="63" t="s">
        <v>1599</v>
      </c>
      <c r="M1353" s="63">
        <v>195</v>
      </c>
      <c r="O1353" s="63" t="s">
        <v>1188</v>
      </c>
      <c r="P1353" s="63" t="s">
        <v>1600</v>
      </c>
      <c r="Q1353" s="63" t="s">
        <v>1600</v>
      </c>
      <c r="S1353" s="63" t="s">
        <v>1174</v>
      </c>
      <c r="T1353" s="63" t="s">
        <v>1175</v>
      </c>
      <c r="U1353" s="63" t="s">
        <v>1176</v>
      </c>
      <c r="V1353" s="63" t="s">
        <v>1177</v>
      </c>
      <c r="W1353" s="63" t="s">
        <v>1445</v>
      </c>
      <c r="X1353" s="63" t="s">
        <v>1446</v>
      </c>
      <c r="Y1353" s="63" t="s">
        <v>1592</v>
      </c>
      <c r="AA1353" s="63" t="s">
        <v>1448</v>
      </c>
      <c r="AE1353" s="63" t="s">
        <v>1181</v>
      </c>
      <c r="AJ1353" s="63" t="s">
        <v>1448</v>
      </c>
      <c r="AL1353" s="63" t="s">
        <v>1601</v>
      </c>
    </row>
    <row r="1354" spans="1:38">
      <c r="A1354" s="63" t="s">
        <v>359</v>
      </c>
      <c r="B1354" s="63" t="s">
        <v>2285</v>
      </c>
      <c r="D1354" s="63" t="s">
        <v>80</v>
      </c>
      <c r="E1354" s="63" t="s">
        <v>108</v>
      </c>
      <c r="G1354" s="63" t="s">
        <v>509</v>
      </c>
      <c r="H1354" s="63" t="s">
        <v>1187</v>
      </c>
      <c r="I1354" s="63">
        <v>-3</v>
      </c>
      <c r="J1354" s="63">
        <v>171000</v>
      </c>
      <c r="L1354" s="63" t="s">
        <v>1603</v>
      </c>
      <c r="M1354" s="63">
        <v>196</v>
      </c>
      <c r="O1354" s="63" t="s">
        <v>1188</v>
      </c>
      <c r="P1354" s="63" t="s">
        <v>1604</v>
      </c>
      <c r="Q1354" s="63" t="s">
        <v>1604</v>
      </c>
      <c r="S1354" s="63" t="s">
        <v>1174</v>
      </c>
      <c r="T1354" s="63" t="s">
        <v>1175</v>
      </c>
      <c r="U1354" s="63" t="s">
        <v>1176</v>
      </c>
      <c r="V1354" s="63" t="s">
        <v>1177</v>
      </c>
      <c r="W1354" s="63" t="s">
        <v>1445</v>
      </c>
      <c r="X1354" s="63" t="s">
        <v>1446</v>
      </c>
      <c r="Y1354" s="63" t="s">
        <v>1592</v>
      </c>
      <c r="AA1354" s="63" t="s">
        <v>1448</v>
      </c>
      <c r="AE1354" s="63" t="s">
        <v>1185</v>
      </c>
      <c r="AJ1354" s="63" t="s">
        <v>1448</v>
      </c>
      <c r="AL1354" s="63" t="s">
        <v>1601</v>
      </c>
    </row>
    <row r="1355" spans="1:38">
      <c r="A1355" s="63" t="s">
        <v>359</v>
      </c>
      <c r="B1355" s="63" t="s">
        <v>2383</v>
      </c>
      <c r="D1355" s="63" t="s">
        <v>77</v>
      </c>
      <c r="E1355" s="63" t="s">
        <v>109</v>
      </c>
      <c r="G1355" s="63" t="s">
        <v>509</v>
      </c>
      <c r="H1355" s="63" t="s">
        <v>1170</v>
      </c>
      <c r="I1355" s="63">
        <v>0</v>
      </c>
      <c r="J1355" s="63">
        <v>50</v>
      </c>
      <c r="L1355" s="63" t="s">
        <v>1608</v>
      </c>
      <c r="M1355" s="63">
        <v>197</v>
      </c>
      <c r="O1355" s="63" t="s">
        <v>1172</v>
      </c>
      <c r="P1355" s="63" t="s">
        <v>1609</v>
      </c>
      <c r="Q1355" s="63" t="s">
        <v>1609</v>
      </c>
      <c r="S1355" s="63" t="s">
        <v>1174</v>
      </c>
      <c r="T1355" s="63" t="s">
        <v>1175</v>
      </c>
      <c r="U1355" s="63" t="s">
        <v>1176</v>
      </c>
      <c r="V1355" s="63" t="s">
        <v>1177</v>
      </c>
      <c r="W1355" s="63" t="s">
        <v>1445</v>
      </c>
      <c r="Y1355" s="63" t="s">
        <v>1592</v>
      </c>
      <c r="Z1355" s="63" t="s">
        <v>1610</v>
      </c>
      <c r="AE1355" s="63" t="s">
        <v>1181</v>
      </c>
    </row>
    <row r="1356" spans="1:38">
      <c r="A1356" s="63" t="s">
        <v>359</v>
      </c>
      <c r="B1356" s="63" t="s">
        <v>2386</v>
      </c>
      <c r="D1356" s="63" t="s">
        <v>78</v>
      </c>
      <c r="E1356" s="63" t="s">
        <v>109</v>
      </c>
      <c r="G1356" s="63" t="s">
        <v>509</v>
      </c>
      <c r="H1356" s="63" t="s">
        <v>1170</v>
      </c>
      <c r="I1356" s="63">
        <v>0</v>
      </c>
      <c r="J1356" s="63">
        <v>172</v>
      </c>
      <c r="L1356" s="63" t="s">
        <v>1612</v>
      </c>
      <c r="M1356" s="63">
        <v>198</v>
      </c>
      <c r="O1356" s="63" t="s">
        <v>1172</v>
      </c>
      <c r="P1356" s="63" t="s">
        <v>1613</v>
      </c>
      <c r="Q1356" s="63" t="s">
        <v>1613</v>
      </c>
      <c r="S1356" s="63" t="s">
        <v>1174</v>
      </c>
      <c r="T1356" s="63" t="s">
        <v>1175</v>
      </c>
      <c r="U1356" s="63" t="s">
        <v>1176</v>
      </c>
      <c r="V1356" s="63" t="s">
        <v>1177</v>
      </c>
      <c r="W1356" s="63" t="s">
        <v>1445</v>
      </c>
      <c r="Y1356" s="63" t="s">
        <v>1592</v>
      </c>
      <c r="Z1356" s="63" t="s">
        <v>1610</v>
      </c>
      <c r="AE1356" s="63" t="s">
        <v>1185</v>
      </c>
    </row>
    <row r="1357" spans="1:38">
      <c r="A1357" s="63" t="s">
        <v>359</v>
      </c>
      <c r="B1357" s="63" t="s">
        <v>2389</v>
      </c>
      <c r="D1357" s="63" t="s">
        <v>79</v>
      </c>
      <c r="E1357" s="63" t="s">
        <v>109</v>
      </c>
      <c r="G1357" s="63" t="s">
        <v>509</v>
      </c>
      <c r="H1357" s="63" t="s">
        <v>1187</v>
      </c>
      <c r="I1357" s="63">
        <v>-3</v>
      </c>
      <c r="J1357" s="63">
        <v>50000</v>
      </c>
      <c r="L1357" s="63" t="s">
        <v>1608</v>
      </c>
      <c r="M1357" s="63">
        <v>199</v>
      </c>
      <c r="O1357" s="63" t="s">
        <v>1188</v>
      </c>
      <c r="P1357" s="63" t="s">
        <v>1609</v>
      </c>
      <c r="Q1357" s="63" t="s">
        <v>1609</v>
      </c>
      <c r="S1357" s="63" t="s">
        <v>1174</v>
      </c>
      <c r="T1357" s="63" t="s">
        <v>1175</v>
      </c>
      <c r="U1357" s="63" t="s">
        <v>1176</v>
      </c>
      <c r="V1357" s="63" t="s">
        <v>1177</v>
      </c>
      <c r="W1357" s="63" t="s">
        <v>1445</v>
      </c>
      <c r="Y1357" s="63" t="s">
        <v>1592</v>
      </c>
      <c r="Z1357" s="63" t="s">
        <v>1610</v>
      </c>
      <c r="AE1357" s="63" t="s">
        <v>1181</v>
      </c>
    </row>
    <row r="1358" spans="1:38">
      <c r="A1358" s="63" t="s">
        <v>359</v>
      </c>
      <c r="B1358" s="63" t="s">
        <v>2390</v>
      </c>
      <c r="D1358" s="63" t="s">
        <v>80</v>
      </c>
      <c r="E1358" s="63" t="s">
        <v>109</v>
      </c>
      <c r="G1358" s="63" t="s">
        <v>509</v>
      </c>
      <c r="H1358" s="63" t="s">
        <v>1187</v>
      </c>
      <c r="I1358" s="63">
        <v>-3</v>
      </c>
      <c r="J1358" s="63">
        <v>172000</v>
      </c>
      <c r="L1358" s="63" t="s">
        <v>1612</v>
      </c>
      <c r="M1358" s="63">
        <v>200</v>
      </c>
      <c r="O1358" s="63" t="s">
        <v>1188</v>
      </c>
      <c r="P1358" s="63" t="s">
        <v>1613</v>
      </c>
      <c r="Q1358" s="63" t="s">
        <v>1613</v>
      </c>
      <c r="S1358" s="63" t="s">
        <v>1174</v>
      </c>
      <c r="T1358" s="63" t="s">
        <v>1175</v>
      </c>
      <c r="U1358" s="63" t="s">
        <v>1176</v>
      </c>
      <c r="V1358" s="63" t="s">
        <v>1177</v>
      </c>
      <c r="W1358" s="63" t="s">
        <v>1445</v>
      </c>
      <c r="Y1358" s="63" t="s">
        <v>1592</v>
      </c>
      <c r="Z1358" s="63" t="s">
        <v>1610</v>
      </c>
      <c r="AE1358" s="63" t="s">
        <v>1185</v>
      </c>
    </row>
    <row r="1359" spans="1:38">
      <c r="A1359" s="63" t="s">
        <v>359</v>
      </c>
      <c r="B1359" s="63" t="s">
        <v>1301</v>
      </c>
      <c r="D1359" s="63" t="s">
        <v>77</v>
      </c>
      <c r="E1359" s="63" t="s">
        <v>110</v>
      </c>
      <c r="G1359" s="63" t="s">
        <v>509</v>
      </c>
      <c r="H1359" s="63" t="s">
        <v>1170</v>
      </c>
      <c r="I1359" s="63">
        <v>0</v>
      </c>
      <c r="J1359" s="63">
        <v>51</v>
      </c>
      <c r="L1359" s="63" t="s">
        <v>1617</v>
      </c>
      <c r="M1359" s="63">
        <v>201</v>
      </c>
      <c r="O1359" s="63" t="s">
        <v>1172</v>
      </c>
      <c r="P1359" s="63" t="s">
        <v>1618</v>
      </c>
      <c r="Q1359" s="63" t="s">
        <v>1618</v>
      </c>
      <c r="S1359" s="63" t="s">
        <v>1174</v>
      </c>
      <c r="T1359" s="63" t="s">
        <v>1175</v>
      </c>
      <c r="U1359" s="63" t="s">
        <v>1176</v>
      </c>
      <c r="V1359" s="63" t="s">
        <v>1177</v>
      </c>
      <c r="W1359" s="63" t="s">
        <v>1445</v>
      </c>
      <c r="Y1359" s="63" t="s">
        <v>1592</v>
      </c>
      <c r="Z1359" s="63" t="s">
        <v>1619</v>
      </c>
      <c r="AE1359" s="63" t="s">
        <v>1181</v>
      </c>
    </row>
    <row r="1360" spans="1:38">
      <c r="A1360" s="63" t="s">
        <v>359</v>
      </c>
      <c r="B1360" s="63" t="s">
        <v>1304</v>
      </c>
      <c r="D1360" s="63" t="s">
        <v>78</v>
      </c>
      <c r="E1360" s="63" t="s">
        <v>110</v>
      </c>
      <c r="G1360" s="63" t="s">
        <v>509</v>
      </c>
      <c r="H1360" s="63" t="s">
        <v>1170</v>
      </c>
      <c r="I1360" s="63">
        <v>0</v>
      </c>
      <c r="J1360" s="63">
        <v>173</v>
      </c>
      <c r="L1360" s="63" t="s">
        <v>1621</v>
      </c>
      <c r="M1360" s="63">
        <v>202</v>
      </c>
      <c r="O1360" s="63" t="s">
        <v>1172</v>
      </c>
      <c r="P1360" s="63" t="s">
        <v>1622</v>
      </c>
      <c r="Q1360" s="63" t="s">
        <v>1622</v>
      </c>
      <c r="S1360" s="63" t="s">
        <v>1174</v>
      </c>
      <c r="T1360" s="63" t="s">
        <v>1175</v>
      </c>
      <c r="U1360" s="63" t="s">
        <v>1176</v>
      </c>
      <c r="V1360" s="63" t="s">
        <v>1177</v>
      </c>
      <c r="W1360" s="63" t="s">
        <v>1445</v>
      </c>
      <c r="Y1360" s="63" t="s">
        <v>1592</v>
      </c>
      <c r="Z1360" s="63" t="s">
        <v>1619</v>
      </c>
      <c r="AE1360" s="63" t="s">
        <v>1185</v>
      </c>
    </row>
    <row r="1361" spans="1:36">
      <c r="A1361" s="63" t="s">
        <v>359</v>
      </c>
      <c r="B1361" s="63" t="s">
        <v>1307</v>
      </c>
      <c r="D1361" s="63" t="s">
        <v>79</v>
      </c>
      <c r="E1361" s="63" t="s">
        <v>110</v>
      </c>
      <c r="G1361" s="63" t="s">
        <v>509</v>
      </c>
      <c r="H1361" s="63" t="s">
        <v>1187</v>
      </c>
      <c r="I1361" s="63">
        <v>-3</v>
      </c>
      <c r="J1361" s="63">
        <v>51000</v>
      </c>
      <c r="L1361" s="63" t="s">
        <v>1617</v>
      </c>
      <c r="M1361" s="63">
        <v>203</v>
      </c>
      <c r="O1361" s="63" t="s">
        <v>1188</v>
      </c>
      <c r="P1361" s="63" t="s">
        <v>1618</v>
      </c>
      <c r="Q1361" s="63" t="s">
        <v>1618</v>
      </c>
      <c r="S1361" s="63" t="s">
        <v>1174</v>
      </c>
      <c r="T1361" s="63" t="s">
        <v>1175</v>
      </c>
      <c r="U1361" s="63" t="s">
        <v>1176</v>
      </c>
      <c r="V1361" s="63" t="s">
        <v>1177</v>
      </c>
      <c r="W1361" s="63" t="s">
        <v>1445</v>
      </c>
      <c r="Y1361" s="63" t="s">
        <v>1592</v>
      </c>
      <c r="Z1361" s="63" t="s">
        <v>1619</v>
      </c>
      <c r="AE1361" s="63" t="s">
        <v>1181</v>
      </c>
    </row>
    <row r="1362" spans="1:36">
      <c r="A1362" s="63" t="s">
        <v>359</v>
      </c>
      <c r="B1362" s="63" t="s">
        <v>1308</v>
      </c>
      <c r="D1362" s="63" t="s">
        <v>80</v>
      </c>
      <c r="E1362" s="63" t="s">
        <v>110</v>
      </c>
      <c r="G1362" s="63" t="s">
        <v>509</v>
      </c>
      <c r="H1362" s="63" t="s">
        <v>1187</v>
      </c>
      <c r="I1362" s="63">
        <v>-3</v>
      </c>
      <c r="J1362" s="63">
        <v>173000</v>
      </c>
      <c r="L1362" s="63" t="s">
        <v>1621</v>
      </c>
      <c r="M1362" s="63">
        <v>204</v>
      </c>
      <c r="O1362" s="63" t="s">
        <v>1188</v>
      </c>
      <c r="P1362" s="63" t="s">
        <v>1622</v>
      </c>
      <c r="Q1362" s="63" t="s">
        <v>1622</v>
      </c>
      <c r="S1362" s="63" t="s">
        <v>1174</v>
      </c>
      <c r="T1362" s="63" t="s">
        <v>1175</v>
      </c>
      <c r="U1362" s="63" t="s">
        <v>1176</v>
      </c>
      <c r="V1362" s="63" t="s">
        <v>1177</v>
      </c>
      <c r="W1362" s="63" t="s">
        <v>1445</v>
      </c>
      <c r="Y1362" s="63" t="s">
        <v>1592</v>
      </c>
      <c r="Z1362" s="63" t="s">
        <v>1619</v>
      </c>
      <c r="AE1362" s="63" t="s">
        <v>1185</v>
      </c>
    </row>
    <row r="1363" spans="1:36">
      <c r="A1363" s="63" t="s">
        <v>359</v>
      </c>
      <c r="B1363" s="63" t="s">
        <v>1309</v>
      </c>
      <c r="D1363" s="63" t="s">
        <v>77</v>
      </c>
      <c r="E1363" s="63" t="s">
        <v>111</v>
      </c>
      <c r="G1363" s="63" t="s">
        <v>509</v>
      </c>
      <c r="H1363" s="63" t="s">
        <v>1170</v>
      </c>
      <c r="I1363" s="63">
        <v>0</v>
      </c>
      <c r="J1363" s="63">
        <v>52</v>
      </c>
      <c r="L1363" s="63" t="s">
        <v>1626</v>
      </c>
      <c r="M1363" s="63">
        <v>205</v>
      </c>
      <c r="O1363" s="63" t="s">
        <v>1172</v>
      </c>
      <c r="P1363" s="63" t="s">
        <v>1627</v>
      </c>
      <c r="Q1363" s="63" t="s">
        <v>1627</v>
      </c>
      <c r="S1363" s="63" t="s">
        <v>1174</v>
      </c>
      <c r="T1363" s="63" t="s">
        <v>1175</v>
      </c>
      <c r="U1363" s="63" t="s">
        <v>1176</v>
      </c>
      <c r="V1363" s="63" t="s">
        <v>1177</v>
      </c>
      <c r="W1363" s="63" t="s">
        <v>1445</v>
      </c>
      <c r="Y1363" s="63" t="s">
        <v>1592</v>
      </c>
      <c r="Z1363" s="63" t="s">
        <v>1628</v>
      </c>
      <c r="AE1363" s="63" t="s">
        <v>1181</v>
      </c>
    </row>
    <row r="1364" spans="1:36">
      <c r="A1364" s="63" t="s">
        <v>359</v>
      </c>
      <c r="B1364" s="63" t="s">
        <v>1312</v>
      </c>
      <c r="D1364" s="63" t="s">
        <v>78</v>
      </c>
      <c r="E1364" s="63" t="s">
        <v>111</v>
      </c>
      <c r="G1364" s="63" t="s">
        <v>509</v>
      </c>
      <c r="H1364" s="63" t="s">
        <v>1170</v>
      </c>
      <c r="I1364" s="63">
        <v>0</v>
      </c>
      <c r="J1364" s="63">
        <v>174</v>
      </c>
      <c r="L1364" s="63" t="s">
        <v>1630</v>
      </c>
      <c r="M1364" s="63">
        <v>206</v>
      </c>
      <c r="O1364" s="63" t="s">
        <v>1172</v>
      </c>
      <c r="P1364" s="63" t="s">
        <v>1631</v>
      </c>
      <c r="Q1364" s="63" t="s">
        <v>1631</v>
      </c>
      <c r="S1364" s="63" t="s">
        <v>1174</v>
      </c>
      <c r="T1364" s="63" t="s">
        <v>1175</v>
      </c>
      <c r="U1364" s="63" t="s">
        <v>1176</v>
      </c>
      <c r="V1364" s="63" t="s">
        <v>1177</v>
      </c>
      <c r="W1364" s="63" t="s">
        <v>1445</v>
      </c>
      <c r="Y1364" s="63" t="s">
        <v>1592</v>
      </c>
      <c r="Z1364" s="63" t="s">
        <v>1628</v>
      </c>
      <c r="AE1364" s="63" t="s">
        <v>1185</v>
      </c>
    </row>
    <row r="1365" spans="1:36">
      <c r="A1365" s="63" t="s">
        <v>359</v>
      </c>
      <c r="B1365" s="63" t="s">
        <v>1315</v>
      </c>
      <c r="D1365" s="63" t="s">
        <v>79</v>
      </c>
      <c r="E1365" s="63" t="s">
        <v>111</v>
      </c>
      <c r="G1365" s="63" t="s">
        <v>509</v>
      </c>
      <c r="H1365" s="63" t="s">
        <v>1187</v>
      </c>
      <c r="I1365" s="63">
        <v>-3</v>
      </c>
      <c r="J1365" s="63">
        <v>52000</v>
      </c>
      <c r="L1365" s="63" t="s">
        <v>1626</v>
      </c>
      <c r="M1365" s="63">
        <v>207</v>
      </c>
      <c r="O1365" s="63" t="s">
        <v>1188</v>
      </c>
      <c r="P1365" s="63" t="s">
        <v>1627</v>
      </c>
      <c r="Q1365" s="63" t="s">
        <v>1627</v>
      </c>
      <c r="S1365" s="63" t="s">
        <v>1174</v>
      </c>
      <c r="T1365" s="63" t="s">
        <v>1175</v>
      </c>
      <c r="U1365" s="63" t="s">
        <v>1176</v>
      </c>
      <c r="V1365" s="63" t="s">
        <v>1177</v>
      </c>
      <c r="W1365" s="63" t="s">
        <v>1445</v>
      </c>
      <c r="Y1365" s="63" t="s">
        <v>1592</v>
      </c>
      <c r="Z1365" s="63" t="s">
        <v>1628</v>
      </c>
      <c r="AE1365" s="63" t="s">
        <v>1181</v>
      </c>
    </row>
    <row r="1366" spans="1:36">
      <c r="A1366" s="63" t="s">
        <v>359</v>
      </c>
      <c r="B1366" s="63" t="s">
        <v>1316</v>
      </c>
      <c r="D1366" s="63" t="s">
        <v>80</v>
      </c>
      <c r="E1366" s="63" t="s">
        <v>111</v>
      </c>
      <c r="G1366" s="63" t="s">
        <v>509</v>
      </c>
      <c r="H1366" s="63" t="s">
        <v>1187</v>
      </c>
      <c r="I1366" s="63">
        <v>-3</v>
      </c>
      <c r="J1366" s="63">
        <v>174000</v>
      </c>
      <c r="L1366" s="63" t="s">
        <v>1630</v>
      </c>
      <c r="M1366" s="63">
        <v>208</v>
      </c>
      <c r="O1366" s="63" t="s">
        <v>1188</v>
      </c>
      <c r="P1366" s="63" t="s">
        <v>1631</v>
      </c>
      <c r="Q1366" s="63" t="s">
        <v>1631</v>
      </c>
      <c r="S1366" s="63" t="s">
        <v>1174</v>
      </c>
      <c r="T1366" s="63" t="s">
        <v>1175</v>
      </c>
      <c r="U1366" s="63" t="s">
        <v>1176</v>
      </c>
      <c r="V1366" s="63" t="s">
        <v>1177</v>
      </c>
      <c r="W1366" s="63" t="s">
        <v>1445</v>
      </c>
      <c r="Y1366" s="63" t="s">
        <v>1592</v>
      </c>
      <c r="Z1366" s="63" t="s">
        <v>1628</v>
      </c>
      <c r="AE1366" s="63" t="s">
        <v>1185</v>
      </c>
    </row>
    <row r="1367" spans="1:36">
      <c r="A1367" s="63" t="s">
        <v>359</v>
      </c>
      <c r="B1367" s="63" t="s">
        <v>2982</v>
      </c>
      <c r="D1367" s="63" t="s">
        <v>77</v>
      </c>
      <c r="E1367" s="63" t="s">
        <v>112</v>
      </c>
      <c r="G1367" s="63" t="s">
        <v>509</v>
      </c>
      <c r="H1367" s="63" t="s">
        <v>1170</v>
      </c>
      <c r="I1367" s="63">
        <v>0</v>
      </c>
      <c r="J1367" s="63">
        <v>53</v>
      </c>
      <c r="L1367" s="63" t="s">
        <v>1635</v>
      </c>
      <c r="M1367" s="63">
        <v>209</v>
      </c>
      <c r="O1367" s="63" t="s">
        <v>1172</v>
      </c>
      <c r="P1367" s="63" t="s">
        <v>1636</v>
      </c>
      <c r="Q1367" s="63" t="s">
        <v>1636</v>
      </c>
      <c r="S1367" s="63" t="s">
        <v>1174</v>
      </c>
      <c r="T1367" s="63" t="s">
        <v>1175</v>
      </c>
      <c r="U1367" s="63" t="s">
        <v>1176</v>
      </c>
      <c r="V1367" s="63" t="s">
        <v>1177</v>
      </c>
      <c r="W1367" s="63" t="s">
        <v>1539</v>
      </c>
      <c r="Y1367" s="63" t="s">
        <v>1592</v>
      </c>
      <c r="AA1367" s="63" t="s">
        <v>1448</v>
      </c>
      <c r="AE1367" s="63" t="s">
        <v>1181</v>
      </c>
      <c r="AJ1367" s="63" t="s">
        <v>1448</v>
      </c>
    </row>
    <row r="1368" spans="1:36">
      <c r="A1368" s="63" t="s">
        <v>359</v>
      </c>
      <c r="B1368" s="63" t="s">
        <v>2985</v>
      </c>
      <c r="D1368" s="63" t="s">
        <v>78</v>
      </c>
      <c r="E1368" s="63" t="s">
        <v>112</v>
      </c>
      <c r="G1368" s="63" t="s">
        <v>509</v>
      </c>
      <c r="H1368" s="63" t="s">
        <v>1170</v>
      </c>
      <c r="I1368" s="63">
        <v>0</v>
      </c>
      <c r="J1368" s="63">
        <v>175</v>
      </c>
      <c r="L1368" s="63" t="s">
        <v>114</v>
      </c>
      <c r="M1368" s="63">
        <v>210</v>
      </c>
      <c r="O1368" s="63" t="s">
        <v>1172</v>
      </c>
      <c r="P1368" s="63" t="s">
        <v>1638</v>
      </c>
      <c r="Q1368" s="63" t="s">
        <v>1638</v>
      </c>
      <c r="S1368" s="63" t="s">
        <v>1174</v>
      </c>
      <c r="T1368" s="63" t="s">
        <v>1175</v>
      </c>
      <c r="U1368" s="63" t="s">
        <v>1176</v>
      </c>
      <c r="V1368" s="63" t="s">
        <v>1177</v>
      </c>
      <c r="W1368" s="63" t="s">
        <v>1539</v>
      </c>
      <c r="Y1368" s="63" t="s">
        <v>1592</v>
      </c>
      <c r="AA1368" s="63" t="s">
        <v>1448</v>
      </c>
      <c r="AE1368" s="63" t="s">
        <v>1185</v>
      </c>
      <c r="AJ1368" s="63" t="s">
        <v>1448</v>
      </c>
    </row>
    <row r="1369" spans="1:36">
      <c r="A1369" s="63" t="s">
        <v>359</v>
      </c>
      <c r="B1369" s="63" t="s">
        <v>2988</v>
      </c>
      <c r="D1369" s="63" t="s">
        <v>79</v>
      </c>
      <c r="E1369" s="63" t="s">
        <v>112</v>
      </c>
      <c r="G1369" s="63" t="s">
        <v>509</v>
      </c>
      <c r="H1369" s="63" t="s">
        <v>1187</v>
      </c>
      <c r="I1369" s="63">
        <v>-3</v>
      </c>
      <c r="J1369" s="63">
        <v>53000</v>
      </c>
      <c r="L1369" s="63" t="s">
        <v>1635</v>
      </c>
      <c r="M1369" s="63">
        <v>211</v>
      </c>
      <c r="O1369" s="63" t="s">
        <v>1188</v>
      </c>
      <c r="P1369" s="63" t="s">
        <v>1636</v>
      </c>
      <c r="Q1369" s="63" t="s">
        <v>1636</v>
      </c>
      <c r="S1369" s="63" t="s">
        <v>1174</v>
      </c>
      <c r="T1369" s="63" t="s">
        <v>1175</v>
      </c>
      <c r="U1369" s="63" t="s">
        <v>1176</v>
      </c>
      <c r="V1369" s="63" t="s">
        <v>1177</v>
      </c>
      <c r="W1369" s="63" t="s">
        <v>1539</v>
      </c>
      <c r="Y1369" s="63" t="s">
        <v>1592</v>
      </c>
      <c r="AA1369" s="63" t="s">
        <v>1448</v>
      </c>
      <c r="AE1369" s="63" t="s">
        <v>1181</v>
      </c>
      <c r="AJ1369" s="63" t="s">
        <v>1448</v>
      </c>
    </row>
    <row r="1370" spans="1:36">
      <c r="A1370" s="63" t="s">
        <v>359</v>
      </c>
      <c r="B1370" s="63" t="s">
        <v>2990</v>
      </c>
      <c r="D1370" s="63" t="s">
        <v>80</v>
      </c>
      <c r="E1370" s="63" t="s">
        <v>112</v>
      </c>
      <c r="G1370" s="63" t="s">
        <v>509</v>
      </c>
      <c r="H1370" s="63" t="s">
        <v>1187</v>
      </c>
      <c r="I1370" s="63">
        <v>-3</v>
      </c>
      <c r="J1370" s="63">
        <v>175000</v>
      </c>
      <c r="L1370" s="63" t="s">
        <v>114</v>
      </c>
      <c r="M1370" s="63">
        <v>212</v>
      </c>
      <c r="O1370" s="63" t="s">
        <v>1188</v>
      </c>
      <c r="P1370" s="63" t="s">
        <v>1638</v>
      </c>
      <c r="Q1370" s="63" t="s">
        <v>1638</v>
      </c>
      <c r="S1370" s="63" t="s">
        <v>1174</v>
      </c>
      <c r="T1370" s="63" t="s">
        <v>1175</v>
      </c>
      <c r="U1370" s="63" t="s">
        <v>1176</v>
      </c>
      <c r="V1370" s="63" t="s">
        <v>1177</v>
      </c>
      <c r="W1370" s="63" t="s">
        <v>1539</v>
      </c>
      <c r="Y1370" s="63" t="s">
        <v>1592</v>
      </c>
      <c r="AA1370" s="63" t="s">
        <v>1448</v>
      </c>
      <c r="AE1370" s="63" t="s">
        <v>1185</v>
      </c>
      <c r="AJ1370" s="63" t="s">
        <v>1448</v>
      </c>
    </row>
    <row r="1371" spans="1:36">
      <c r="A1371" s="63" t="s">
        <v>359</v>
      </c>
      <c r="B1371" s="63" t="s">
        <v>1317</v>
      </c>
      <c r="D1371" s="63" t="s">
        <v>77</v>
      </c>
      <c r="E1371" s="63" t="s">
        <v>113</v>
      </c>
      <c r="G1371" s="63" t="s">
        <v>509</v>
      </c>
      <c r="H1371" s="63" t="s">
        <v>1170</v>
      </c>
      <c r="I1371" s="63">
        <v>0</v>
      </c>
      <c r="J1371" s="63">
        <v>57</v>
      </c>
      <c r="L1371" s="63" t="s">
        <v>1669</v>
      </c>
      <c r="M1371" s="63">
        <v>225</v>
      </c>
      <c r="O1371" s="63" t="s">
        <v>1172</v>
      </c>
      <c r="P1371" s="63" t="s">
        <v>1670</v>
      </c>
      <c r="Q1371" s="63" t="s">
        <v>1670</v>
      </c>
      <c r="S1371" s="63" t="s">
        <v>1174</v>
      </c>
      <c r="T1371" s="63" t="s">
        <v>1175</v>
      </c>
      <c r="U1371" s="63" t="s">
        <v>1176</v>
      </c>
      <c r="V1371" s="63" t="s">
        <v>1177</v>
      </c>
      <c r="W1371" s="63" t="s">
        <v>1178</v>
      </c>
      <c r="AD1371" s="63" t="s">
        <v>1671</v>
      </c>
      <c r="AE1371" s="63" t="s">
        <v>1181</v>
      </c>
    </row>
    <row r="1372" spans="1:36">
      <c r="A1372" s="63" t="s">
        <v>359</v>
      </c>
      <c r="B1372" s="63" t="s">
        <v>1320</v>
      </c>
      <c r="D1372" s="63" t="s">
        <v>78</v>
      </c>
      <c r="E1372" s="63" t="s">
        <v>113</v>
      </c>
      <c r="G1372" s="63" t="s">
        <v>509</v>
      </c>
      <c r="H1372" s="63" t="s">
        <v>1170</v>
      </c>
      <c r="I1372" s="63">
        <v>0</v>
      </c>
      <c r="J1372" s="63">
        <v>179</v>
      </c>
      <c r="L1372" s="63" t="s">
        <v>1673</v>
      </c>
      <c r="M1372" s="63">
        <v>226</v>
      </c>
      <c r="O1372" s="63" t="s">
        <v>1172</v>
      </c>
      <c r="P1372" s="63" t="s">
        <v>1674</v>
      </c>
      <c r="Q1372" s="63" t="s">
        <v>1674</v>
      </c>
      <c r="S1372" s="63" t="s">
        <v>1174</v>
      </c>
      <c r="T1372" s="63" t="s">
        <v>1175</v>
      </c>
      <c r="U1372" s="63" t="s">
        <v>1176</v>
      </c>
      <c r="V1372" s="63" t="s">
        <v>1177</v>
      </c>
      <c r="W1372" s="63" t="s">
        <v>1178</v>
      </c>
      <c r="AD1372" s="63" t="s">
        <v>1671</v>
      </c>
      <c r="AE1372" s="63" t="s">
        <v>1185</v>
      </c>
    </row>
    <row r="1373" spans="1:36">
      <c r="A1373" s="63" t="s">
        <v>359</v>
      </c>
      <c r="B1373" s="63" t="s">
        <v>1323</v>
      </c>
      <c r="D1373" s="63" t="s">
        <v>79</v>
      </c>
      <c r="E1373" s="63" t="s">
        <v>113</v>
      </c>
      <c r="G1373" s="63" t="s">
        <v>509</v>
      </c>
      <c r="H1373" s="63" t="s">
        <v>1187</v>
      </c>
      <c r="I1373" s="63">
        <v>-3</v>
      </c>
      <c r="J1373" s="63">
        <v>57000</v>
      </c>
      <c r="L1373" s="63" t="s">
        <v>1669</v>
      </c>
      <c r="M1373" s="63">
        <v>227</v>
      </c>
      <c r="O1373" s="63" t="s">
        <v>1188</v>
      </c>
      <c r="P1373" s="63" t="s">
        <v>1670</v>
      </c>
      <c r="Q1373" s="63" t="s">
        <v>1670</v>
      </c>
      <c r="S1373" s="63" t="s">
        <v>1174</v>
      </c>
      <c r="T1373" s="63" t="s">
        <v>1175</v>
      </c>
      <c r="U1373" s="63" t="s">
        <v>1176</v>
      </c>
      <c r="V1373" s="63" t="s">
        <v>1177</v>
      </c>
      <c r="W1373" s="63" t="s">
        <v>1178</v>
      </c>
      <c r="AD1373" s="63" t="s">
        <v>1671</v>
      </c>
      <c r="AE1373" s="63" t="s">
        <v>1181</v>
      </c>
    </row>
    <row r="1374" spans="1:36">
      <c r="A1374" s="63" t="s">
        <v>359</v>
      </c>
      <c r="B1374" s="63" t="s">
        <v>1324</v>
      </c>
      <c r="D1374" s="63" t="s">
        <v>80</v>
      </c>
      <c r="E1374" s="63" t="s">
        <v>113</v>
      </c>
      <c r="G1374" s="63" t="s">
        <v>509</v>
      </c>
      <c r="H1374" s="63" t="s">
        <v>1187</v>
      </c>
      <c r="I1374" s="63">
        <v>-3</v>
      </c>
      <c r="J1374" s="63">
        <v>179000</v>
      </c>
      <c r="L1374" s="63" t="s">
        <v>1673</v>
      </c>
      <c r="M1374" s="63">
        <v>228</v>
      </c>
      <c r="O1374" s="63" t="s">
        <v>1188</v>
      </c>
      <c r="P1374" s="63" t="s">
        <v>1674</v>
      </c>
      <c r="Q1374" s="63" t="s">
        <v>1674</v>
      </c>
      <c r="S1374" s="63" t="s">
        <v>1174</v>
      </c>
      <c r="T1374" s="63" t="s">
        <v>1175</v>
      </c>
      <c r="U1374" s="63" t="s">
        <v>1176</v>
      </c>
      <c r="V1374" s="63" t="s">
        <v>1177</v>
      </c>
      <c r="W1374" s="63" t="s">
        <v>1178</v>
      </c>
      <c r="AD1374" s="63" t="s">
        <v>1671</v>
      </c>
      <c r="AE1374" s="63" t="s">
        <v>1185</v>
      </c>
    </row>
    <row r="1375" spans="1:36">
      <c r="A1375" s="63" t="s">
        <v>359</v>
      </c>
      <c r="B1375" s="63" t="s">
        <v>1325</v>
      </c>
      <c r="D1375" s="63" t="s">
        <v>77</v>
      </c>
      <c r="E1375" s="63" t="s">
        <v>114</v>
      </c>
      <c r="G1375" s="63" t="s">
        <v>509</v>
      </c>
      <c r="H1375" s="63" t="s">
        <v>1170</v>
      </c>
      <c r="I1375" s="63">
        <v>0</v>
      </c>
      <c r="J1375" s="63">
        <v>58</v>
      </c>
      <c r="L1375" s="63" t="s">
        <v>1678</v>
      </c>
      <c r="M1375" s="63">
        <v>229</v>
      </c>
      <c r="O1375" s="63" t="s">
        <v>1172</v>
      </c>
      <c r="P1375" s="63" t="s">
        <v>1679</v>
      </c>
      <c r="Q1375" s="63" t="s">
        <v>1679</v>
      </c>
      <c r="S1375" s="63" t="s">
        <v>1174</v>
      </c>
      <c r="T1375" s="63" t="s">
        <v>1175</v>
      </c>
      <c r="U1375" s="63" t="s">
        <v>1176</v>
      </c>
      <c r="V1375" s="63" t="s">
        <v>1177</v>
      </c>
      <c r="W1375" s="63" t="s">
        <v>1178</v>
      </c>
      <c r="X1375" s="63" t="s">
        <v>1202</v>
      </c>
      <c r="AD1375" s="63" t="s">
        <v>1671</v>
      </c>
      <c r="AE1375" s="63" t="s">
        <v>1181</v>
      </c>
    </row>
    <row r="1376" spans="1:36">
      <c r="A1376" s="63" t="s">
        <v>359</v>
      </c>
      <c r="B1376" s="63" t="s">
        <v>1328</v>
      </c>
      <c r="D1376" s="63" t="s">
        <v>78</v>
      </c>
      <c r="E1376" s="63" t="s">
        <v>114</v>
      </c>
      <c r="G1376" s="63" t="s">
        <v>509</v>
      </c>
      <c r="H1376" s="63" t="s">
        <v>1170</v>
      </c>
      <c r="I1376" s="63">
        <v>0</v>
      </c>
      <c r="J1376" s="63">
        <v>180</v>
      </c>
      <c r="L1376" s="63" t="s">
        <v>116</v>
      </c>
      <c r="M1376" s="63">
        <v>230</v>
      </c>
      <c r="O1376" s="63" t="s">
        <v>1172</v>
      </c>
      <c r="P1376" s="63" t="s">
        <v>1681</v>
      </c>
      <c r="Q1376" s="63" t="s">
        <v>1681</v>
      </c>
      <c r="S1376" s="63" t="s">
        <v>1174</v>
      </c>
      <c r="T1376" s="63" t="s">
        <v>1175</v>
      </c>
      <c r="U1376" s="63" t="s">
        <v>1176</v>
      </c>
      <c r="V1376" s="63" t="s">
        <v>1177</v>
      </c>
      <c r="W1376" s="63" t="s">
        <v>1178</v>
      </c>
      <c r="X1376" s="63" t="s">
        <v>1202</v>
      </c>
      <c r="AD1376" s="63" t="s">
        <v>1671</v>
      </c>
      <c r="AE1376" s="63" t="s">
        <v>1185</v>
      </c>
    </row>
    <row r="1377" spans="1:31">
      <c r="A1377" s="63" t="s">
        <v>359</v>
      </c>
      <c r="B1377" s="63" t="s">
        <v>1331</v>
      </c>
      <c r="D1377" s="63" t="s">
        <v>79</v>
      </c>
      <c r="E1377" s="63" t="s">
        <v>114</v>
      </c>
      <c r="G1377" s="63" t="s">
        <v>509</v>
      </c>
      <c r="H1377" s="63" t="s">
        <v>1187</v>
      </c>
      <c r="I1377" s="63">
        <v>-3</v>
      </c>
      <c r="J1377" s="63">
        <v>58000</v>
      </c>
      <c r="L1377" s="63" t="s">
        <v>1678</v>
      </c>
      <c r="M1377" s="63">
        <v>231</v>
      </c>
      <c r="O1377" s="63" t="s">
        <v>1188</v>
      </c>
      <c r="P1377" s="63" t="s">
        <v>1679</v>
      </c>
      <c r="Q1377" s="63" t="s">
        <v>1679</v>
      </c>
      <c r="S1377" s="63" t="s">
        <v>1174</v>
      </c>
      <c r="T1377" s="63" t="s">
        <v>1175</v>
      </c>
      <c r="U1377" s="63" t="s">
        <v>1176</v>
      </c>
      <c r="V1377" s="63" t="s">
        <v>1177</v>
      </c>
      <c r="W1377" s="63" t="s">
        <v>1178</v>
      </c>
      <c r="X1377" s="63" t="s">
        <v>1202</v>
      </c>
      <c r="AD1377" s="63" t="s">
        <v>1671</v>
      </c>
      <c r="AE1377" s="63" t="s">
        <v>1181</v>
      </c>
    </row>
    <row r="1378" spans="1:31">
      <c r="A1378" s="63" t="s">
        <v>359</v>
      </c>
      <c r="B1378" s="63" t="s">
        <v>1332</v>
      </c>
      <c r="D1378" s="63" t="s">
        <v>80</v>
      </c>
      <c r="E1378" s="63" t="s">
        <v>114</v>
      </c>
      <c r="G1378" s="63" t="s">
        <v>509</v>
      </c>
      <c r="H1378" s="63" t="s">
        <v>1187</v>
      </c>
      <c r="I1378" s="63">
        <v>-3</v>
      </c>
      <c r="J1378" s="63">
        <v>180000</v>
      </c>
      <c r="L1378" s="63" t="s">
        <v>116</v>
      </c>
      <c r="M1378" s="63">
        <v>232</v>
      </c>
      <c r="O1378" s="63" t="s">
        <v>1188</v>
      </c>
      <c r="P1378" s="63" t="s">
        <v>1681</v>
      </c>
      <c r="Q1378" s="63" t="s">
        <v>1681</v>
      </c>
      <c r="S1378" s="63" t="s">
        <v>1174</v>
      </c>
      <c r="T1378" s="63" t="s">
        <v>1175</v>
      </c>
      <c r="U1378" s="63" t="s">
        <v>1176</v>
      </c>
      <c r="V1378" s="63" t="s">
        <v>1177</v>
      </c>
      <c r="W1378" s="63" t="s">
        <v>1178</v>
      </c>
      <c r="X1378" s="63" t="s">
        <v>1202</v>
      </c>
      <c r="AD1378" s="63" t="s">
        <v>1671</v>
      </c>
      <c r="AE1378" s="63" t="s">
        <v>1185</v>
      </c>
    </row>
    <row r="1379" spans="1:31">
      <c r="A1379" s="63" t="s">
        <v>359</v>
      </c>
      <c r="B1379" s="63" t="s">
        <v>3261</v>
      </c>
      <c r="D1379" s="63" t="s">
        <v>77</v>
      </c>
      <c r="E1379" s="63" t="s">
        <v>115</v>
      </c>
      <c r="G1379" s="63" t="s">
        <v>509</v>
      </c>
      <c r="H1379" s="63" t="s">
        <v>1170</v>
      </c>
      <c r="I1379" s="63">
        <v>0</v>
      </c>
      <c r="J1379" s="63">
        <v>59</v>
      </c>
      <c r="L1379" s="63" t="s">
        <v>1685</v>
      </c>
      <c r="M1379" s="63">
        <v>233</v>
      </c>
      <c r="O1379" s="63" t="s">
        <v>1172</v>
      </c>
      <c r="P1379" s="63" t="s">
        <v>1686</v>
      </c>
      <c r="Q1379" s="63" t="s">
        <v>1686</v>
      </c>
      <c r="S1379" s="63" t="s">
        <v>1174</v>
      </c>
      <c r="T1379" s="63" t="s">
        <v>1175</v>
      </c>
      <c r="U1379" s="63" t="s">
        <v>1176</v>
      </c>
      <c r="V1379" s="63" t="s">
        <v>1177</v>
      </c>
      <c r="W1379" s="63" t="s">
        <v>1178</v>
      </c>
      <c r="X1379" s="63" t="s">
        <v>1218</v>
      </c>
      <c r="AB1379" s="63" t="s">
        <v>1219</v>
      </c>
      <c r="AD1379" s="63" t="s">
        <v>1671</v>
      </c>
      <c r="AE1379" s="63" t="s">
        <v>1181</v>
      </c>
    </row>
    <row r="1380" spans="1:31">
      <c r="A1380" s="63" t="s">
        <v>359</v>
      </c>
      <c r="B1380" s="63" t="s">
        <v>3262</v>
      </c>
      <c r="D1380" s="63" t="s">
        <v>78</v>
      </c>
      <c r="E1380" s="63" t="s">
        <v>115</v>
      </c>
      <c r="G1380" s="63" t="s">
        <v>509</v>
      </c>
      <c r="H1380" s="63" t="s">
        <v>1170</v>
      </c>
      <c r="I1380" s="63">
        <v>0</v>
      </c>
      <c r="J1380" s="63">
        <v>181</v>
      </c>
      <c r="L1380" s="63" t="s">
        <v>1688</v>
      </c>
      <c r="M1380" s="63">
        <v>234</v>
      </c>
      <c r="O1380" s="63" t="s">
        <v>1172</v>
      </c>
      <c r="P1380" s="63" t="s">
        <v>1689</v>
      </c>
      <c r="Q1380" s="63" t="s">
        <v>1689</v>
      </c>
      <c r="S1380" s="63" t="s">
        <v>1174</v>
      </c>
      <c r="T1380" s="63" t="s">
        <v>1175</v>
      </c>
      <c r="U1380" s="63" t="s">
        <v>1176</v>
      </c>
      <c r="V1380" s="63" t="s">
        <v>1177</v>
      </c>
      <c r="W1380" s="63" t="s">
        <v>1178</v>
      </c>
      <c r="X1380" s="63" t="s">
        <v>1218</v>
      </c>
      <c r="AB1380" s="63" t="s">
        <v>1219</v>
      </c>
      <c r="AD1380" s="63" t="s">
        <v>1671</v>
      </c>
      <c r="AE1380" s="63" t="s">
        <v>1185</v>
      </c>
    </row>
    <row r="1381" spans="1:31">
      <c r="A1381" s="63" t="s">
        <v>359</v>
      </c>
      <c r="B1381" s="63" t="s">
        <v>3263</v>
      </c>
      <c r="D1381" s="63" t="s">
        <v>79</v>
      </c>
      <c r="E1381" s="63" t="s">
        <v>115</v>
      </c>
      <c r="G1381" s="63" t="s">
        <v>509</v>
      </c>
      <c r="H1381" s="63" t="s">
        <v>1187</v>
      </c>
      <c r="I1381" s="63">
        <v>-3</v>
      </c>
      <c r="J1381" s="63">
        <v>59000</v>
      </c>
      <c r="L1381" s="63" t="s">
        <v>1685</v>
      </c>
      <c r="M1381" s="63">
        <v>235</v>
      </c>
      <c r="O1381" s="63" t="s">
        <v>1188</v>
      </c>
      <c r="P1381" s="63" t="s">
        <v>1686</v>
      </c>
      <c r="Q1381" s="63" t="s">
        <v>1686</v>
      </c>
      <c r="S1381" s="63" t="s">
        <v>1174</v>
      </c>
      <c r="T1381" s="63" t="s">
        <v>1175</v>
      </c>
      <c r="U1381" s="63" t="s">
        <v>1176</v>
      </c>
      <c r="V1381" s="63" t="s">
        <v>1177</v>
      </c>
      <c r="W1381" s="63" t="s">
        <v>1178</v>
      </c>
      <c r="X1381" s="63" t="s">
        <v>1218</v>
      </c>
      <c r="AB1381" s="63" t="s">
        <v>1219</v>
      </c>
      <c r="AD1381" s="63" t="s">
        <v>1671</v>
      </c>
      <c r="AE1381" s="63" t="s">
        <v>1181</v>
      </c>
    </row>
    <row r="1382" spans="1:31">
      <c r="A1382" s="63" t="s">
        <v>359</v>
      </c>
      <c r="B1382" s="63" t="s">
        <v>3264</v>
      </c>
      <c r="D1382" s="63" t="s">
        <v>80</v>
      </c>
      <c r="E1382" s="63" t="s">
        <v>115</v>
      </c>
      <c r="G1382" s="63" t="s">
        <v>509</v>
      </c>
      <c r="H1382" s="63" t="s">
        <v>1187</v>
      </c>
      <c r="I1382" s="63">
        <v>-3</v>
      </c>
      <c r="J1382" s="63">
        <v>181000</v>
      </c>
      <c r="L1382" s="63" t="s">
        <v>1688</v>
      </c>
      <c r="M1382" s="63">
        <v>236</v>
      </c>
      <c r="O1382" s="63" t="s">
        <v>1188</v>
      </c>
      <c r="P1382" s="63" t="s">
        <v>1689</v>
      </c>
      <c r="Q1382" s="63" t="s">
        <v>1689</v>
      </c>
      <c r="S1382" s="63" t="s">
        <v>1174</v>
      </c>
      <c r="T1382" s="63" t="s">
        <v>1175</v>
      </c>
      <c r="U1382" s="63" t="s">
        <v>1176</v>
      </c>
      <c r="V1382" s="63" t="s">
        <v>1177</v>
      </c>
      <c r="W1382" s="63" t="s">
        <v>1178</v>
      </c>
      <c r="X1382" s="63" t="s">
        <v>1218</v>
      </c>
      <c r="AB1382" s="63" t="s">
        <v>1219</v>
      </c>
      <c r="AD1382" s="63" t="s">
        <v>1671</v>
      </c>
      <c r="AE1382" s="63" t="s">
        <v>1185</v>
      </c>
    </row>
    <row r="1383" spans="1:31">
      <c r="A1383" s="63" t="s">
        <v>359</v>
      </c>
      <c r="B1383" s="63" t="s">
        <v>1333</v>
      </c>
      <c r="D1383" s="63" t="s">
        <v>77</v>
      </c>
      <c r="E1383" s="63" t="s">
        <v>116</v>
      </c>
      <c r="G1383" s="63" t="s">
        <v>509</v>
      </c>
      <c r="H1383" s="63" t="s">
        <v>1170</v>
      </c>
      <c r="I1383" s="63">
        <v>0</v>
      </c>
      <c r="J1383" s="63">
        <v>693</v>
      </c>
      <c r="K1383" s="63">
        <v>1382</v>
      </c>
      <c r="L1383" s="63" t="s">
        <v>3265</v>
      </c>
      <c r="O1383" s="63" t="s">
        <v>1172</v>
      </c>
      <c r="P1383" s="63" t="s">
        <v>3266</v>
      </c>
      <c r="Q1383" s="63" t="s">
        <v>3266</v>
      </c>
      <c r="S1383" s="63" t="s">
        <v>1174</v>
      </c>
      <c r="T1383" s="63" t="s">
        <v>1175</v>
      </c>
      <c r="U1383" s="63" t="s">
        <v>1176</v>
      </c>
      <c r="V1383" s="63" t="s">
        <v>1177</v>
      </c>
      <c r="W1383" s="63" t="s">
        <v>1178</v>
      </c>
      <c r="X1383" s="63" t="s">
        <v>1218</v>
      </c>
      <c r="AB1383" s="63" t="s">
        <v>1236</v>
      </c>
      <c r="AD1383" s="63" t="s">
        <v>1671</v>
      </c>
      <c r="AE1383" s="63" t="s">
        <v>1181</v>
      </c>
    </row>
    <row r="1384" spans="1:31">
      <c r="A1384" s="63" t="s">
        <v>359</v>
      </c>
      <c r="B1384" s="63" t="s">
        <v>1336</v>
      </c>
      <c r="D1384" s="63" t="s">
        <v>78</v>
      </c>
      <c r="E1384" s="63" t="s">
        <v>116</v>
      </c>
      <c r="G1384" s="63" t="s">
        <v>509</v>
      </c>
      <c r="H1384" s="63" t="s">
        <v>1170</v>
      </c>
      <c r="I1384" s="63">
        <v>0</v>
      </c>
      <c r="J1384" s="63">
        <v>723</v>
      </c>
      <c r="K1384" s="63">
        <v>1383</v>
      </c>
      <c r="L1384" s="63" t="s">
        <v>3267</v>
      </c>
      <c r="O1384" s="63" t="s">
        <v>1172</v>
      </c>
      <c r="P1384" s="63" t="s">
        <v>3268</v>
      </c>
      <c r="Q1384" s="63" t="s">
        <v>3268</v>
      </c>
      <c r="S1384" s="63" t="s">
        <v>1174</v>
      </c>
      <c r="T1384" s="63" t="s">
        <v>1175</v>
      </c>
      <c r="U1384" s="63" t="s">
        <v>1176</v>
      </c>
      <c r="V1384" s="63" t="s">
        <v>1177</v>
      </c>
      <c r="W1384" s="63" t="s">
        <v>1178</v>
      </c>
      <c r="X1384" s="63" t="s">
        <v>1218</v>
      </c>
      <c r="AB1384" s="63" t="s">
        <v>1236</v>
      </c>
      <c r="AD1384" s="63" t="s">
        <v>1671</v>
      </c>
      <c r="AE1384" s="63" t="s">
        <v>1185</v>
      </c>
    </row>
    <row r="1385" spans="1:31">
      <c r="A1385" s="63" t="s">
        <v>359</v>
      </c>
      <c r="B1385" s="63" t="s">
        <v>1339</v>
      </c>
      <c r="D1385" s="63" t="s">
        <v>79</v>
      </c>
      <c r="E1385" s="63" t="s">
        <v>116</v>
      </c>
      <c r="G1385" s="63" t="s">
        <v>509</v>
      </c>
      <c r="H1385" s="63" t="s">
        <v>1187</v>
      </c>
      <c r="I1385" s="63">
        <v>-3</v>
      </c>
      <c r="J1385" s="63">
        <v>646000</v>
      </c>
      <c r="K1385" s="63">
        <v>1384</v>
      </c>
      <c r="L1385" s="63" t="s">
        <v>3265</v>
      </c>
      <c r="O1385" s="63" t="s">
        <v>1188</v>
      </c>
      <c r="P1385" s="63" t="s">
        <v>3266</v>
      </c>
      <c r="Q1385" s="63" t="s">
        <v>3266</v>
      </c>
      <c r="S1385" s="63" t="s">
        <v>1174</v>
      </c>
      <c r="T1385" s="63" t="s">
        <v>1175</v>
      </c>
      <c r="U1385" s="63" t="s">
        <v>1176</v>
      </c>
      <c r="V1385" s="63" t="s">
        <v>1177</v>
      </c>
      <c r="W1385" s="63" t="s">
        <v>1178</v>
      </c>
      <c r="X1385" s="63" t="s">
        <v>1218</v>
      </c>
      <c r="AB1385" s="63" t="s">
        <v>1236</v>
      </c>
      <c r="AD1385" s="63" t="s">
        <v>1671</v>
      </c>
      <c r="AE1385" s="63" t="s">
        <v>1181</v>
      </c>
    </row>
    <row r="1386" spans="1:31">
      <c r="A1386" s="63" t="s">
        <v>359</v>
      </c>
      <c r="B1386" s="63" t="s">
        <v>1340</v>
      </c>
      <c r="D1386" s="63" t="s">
        <v>80</v>
      </c>
      <c r="E1386" s="63" t="s">
        <v>116</v>
      </c>
      <c r="G1386" s="63" t="s">
        <v>509</v>
      </c>
      <c r="H1386" s="63" t="s">
        <v>1187</v>
      </c>
      <c r="I1386" s="63">
        <v>-3</v>
      </c>
      <c r="J1386" s="63">
        <v>676000</v>
      </c>
      <c r="K1386" s="63">
        <v>1385</v>
      </c>
      <c r="L1386" s="63" t="s">
        <v>3267</v>
      </c>
      <c r="O1386" s="63" t="s">
        <v>1188</v>
      </c>
      <c r="P1386" s="63" t="s">
        <v>3268</v>
      </c>
      <c r="Q1386" s="63" t="s">
        <v>3268</v>
      </c>
      <c r="S1386" s="63" t="s">
        <v>1174</v>
      </c>
      <c r="T1386" s="63" t="s">
        <v>1175</v>
      </c>
      <c r="U1386" s="63" t="s">
        <v>1176</v>
      </c>
      <c r="V1386" s="63" t="s">
        <v>1177</v>
      </c>
      <c r="W1386" s="63" t="s">
        <v>1178</v>
      </c>
      <c r="X1386" s="63" t="s">
        <v>1218</v>
      </c>
      <c r="AB1386" s="63" t="s">
        <v>1236</v>
      </c>
      <c r="AD1386" s="63" t="s">
        <v>1671</v>
      </c>
      <c r="AE1386" s="63" t="s">
        <v>1185</v>
      </c>
    </row>
    <row r="1387" spans="1:31">
      <c r="A1387" s="63" t="s">
        <v>359</v>
      </c>
      <c r="B1387" s="63" t="s">
        <v>3269</v>
      </c>
      <c r="D1387" s="63" t="s">
        <v>77</v>
      </c>
      <c r="E1387" s="63" t="s">
        <v>117</v>
      </c>
      <c r="G1387" s="63" t="s">
        <v>509</v>
      </c>
      <c r="H1387" s="63" t="s">
        <v>1170</v>
      </c>
      <c r="I1387" s="63">
        <v>0</v>
      </c>
      <c r="J1387" s="63">
        <v>67</v>
      </c>
      <c r="L1387" s="63" t="s">
        <v>1748</v>
      </c>
      <c r="M1387" s="63">
        <v>265</v>
      </c>
      <c r="O1387" s="63" t="s">
        <v>1172</v>
      </c>
      <c r="P1387" s="63" t="s">
        <v>1749</v>
      </c>
      <c r="Q1387" s="63" t="s">
        <v>1749</v>
      </c>
      <c r="S1387" s="63" t="s">
        <v>1174</v>
      </c>
      <c r="T1387" s="63" t="s">
        <v>1175</v>
      </c>
      <c r="U1387" s="63" t="s">
        <v>1176</v>
      </c>
      <c r="V1387" s="63" t="s">
        <v>1177</v>
      </c>
      <c r="W1387" s="63" t="s">
        <v>1428</v>
      </c>
      <c r="AD1387" s="63" t="s">
        <v>1671</v>
      </c>
      <c r="AE1387" s="63" t="s">
        <v>1181</v>
      </c>
    </row>
    <row r="1388" spans="1:31">
      <c r="A1388" s="63" t="s">
        <v>359</v>
      </c>
      <c r="B1388" s="63" t="s">
        <v>2313</v>
      </c>
      <c r="D1388" s="63" t="s">
        <v>78</v>
      </c>
      <c r="E1388" s="63" t="s">
        <v>117</v>
      </c>
      <c r="G1388" s="63" t="s">
        <v>509</v>
      </c>
      <c r="H1388" s="63" t="s">
        <v>1170</v>
      </c>
      <c r="I1388" s="63">
        <v>0</v>
      </c>
      <c r="J1388" s="63">
        <v>189</v>
      </c>
      <c r="L1388" s="63" t="s">
        <v>1751</v>
      </c>
      <c r="M1388" s="63">
        <v>266</v>
      </c>
      <c r="O1388" s="63" t="s">
        <v>1172</v>
      </c>
      <c r="P1388" s="63" t="s">
        <v>1752</v>
      </c>
      <c r="Q1388" s="63" t="s">
        <v>1752</v>
      </c>
      <c r="S1388" s="63" t="s">
        <v>1174</v>
      </c>
      <c r="T1388" s="63" t="s">
        <v>1175</v>
      </c>
      <c r="U1388" s="63" t="s">
        <v>1176</v>
      </c>
      <c r="V1388" s="63" t="s">
        <v>1177</v>
      </c>
      <c r="W1388" s="63" t="s">
        <v>1428</v>
      </c>
      <c r="AD1388" s="63" t="s">
        <v>1671</v>
      </c>
      <c r="AE1388" s="63" t="s">
        <v>1185</v>
      </c>
    </row>
    <row r="1389" spans="1:31">
      <c r="A1389" s="63" t="s">
        <v>359</v>
      </c>
      <c r="B1389" s="63" t="s">
        <v>2316</v>
      </c>
      <c r="D1389" s="63" t="s">
        <v>79</v>
      </c>
      <c r="E1389" s="63" t="s">
        <v>117</v>
      </c>
      <c r="G1389" s="63" t="s">
        <v>509</v>
      </c>
      <c r="H1389" s="63" t="s">
        <v>1187</v>
      </c>
      <c r="I1389" s="63">
        <v>-3</v>
      </c>
      <c r="J1389" s="63">
        <v>67000</v>
      </c>
      <c r="L1389" s="63" t="s">
        <v>1748</v>
      </c>
      <c r="M1389" s="63">
        <v>267</v>
      </c>
      <c r="O1389" s="63" t="s">
        <v>1188</v>
      </c>
      <c r="P1389" s="63" t="s">
        <v>1749</v>
      </c>
      <c r="Q1389" s="63" t="s">
        <v>1749</v>
      </c>
      <c r="S1389" s="63" t="s">
        <v>1174</v>
      </c>
      <c r="T1389" s="63" t="s">
        <v>1175</v>
      </c>
      <c r="U1389" s="63" t="s">
        <v>1176</v>
      </c>
      <c r="V1389" s="63" t="s">
        <v>1177</v>
      </c>
      <c r="W1389" s="63" t="s">
        <v>1428</v>
      </c>
      <c r="AD1389" s="63" t="s">
        <v>1671</v>
      </c>
      <c r="AE1389" s="63" t="s">
        <v>1181</v>
      </c>
    </row>
    <row r="1390" spans="1:31">
      <c r="A1390" s="63" t="s">
        <v>359</v>
      </c>
      <c r="B1390" s="63" t="s">
        <v>2319</v>
      </c>
      <c r="D1390" s="63" t="s">
        <v>80</v>
      </c>
      <c r="E1390" s="63" t="s">
        <v>117</v>
      </c>
      <c r="G1390" s="63" t="s">
        <v>509</v>
      </c>
      <c r="H1390" s="63" t="s">
        <v>1187</v>
      </c>
      <c r="I1390" s="63">
        <v>-3</v>
      </c>
      <c r="J1390" s="63">
        <v>189000</v>
      </c>
      <c r="L1390" s="63" t="s">
        <v>1751</v>
      </c>
      <c r="M1390" s="63">
        <v>268</v>
      </c>
      <c r="O1390" s="63" t="s">
        <v>1188</v>
      </c>
      <c r="P1390" s="63" t="s">
        <v>1752</v>
      </c>
      <c r="Q1390" s="63" t="s">
        <v>1752</v>
      </c>
      <c r="S1390" s="63" t="s">
        <v>1174</v>
      </c>
      <c r="T1390" s="63" t="s">
        <v>1175</v>
      </c>
      <c r="U1390" s="63" t="s">
        <v>1176</v>
      </c>
      <c r="V1390" s="63" t="s">
        <v>1177</v>
      </c>
      <c r="W1390" s="63" t="s">
        <v>1428</v>
      </c>
      <c r="AD1390" s="63" t="s">
        <v>1671</v>
      </c>
      <c r="AE1390" s="63" t="s">
        <v>1185</v>
      </c>
    </row>
    <row r="1391" spans="1:31">
      <c r="A1391" s="63" t="s">
        <v>359</v>
      </c>
      <c r="B1391" s="63" t="s">
        <v>3270</v>
      </c>
      <c r="D1391" s="63" t="s">
        <v>77</v>
      </c>
      <c r="E1391" s="63" t="s">
        <v>118</v>
      </c>
      <c r="G1391" s="63" t="s">
        <v>509</v>
      </c>
      <c r="H1391" s="63" t="s">
        <v>1170</v>
      </c>
      <c r="I1391" s="63">
        <v>0</v>
      </c>
      <c r="J1391" s="63">
        <v>68</v>
      </c>
      <c r="L1391" s="63" t="s">
        <v>1756</v>
      </c>
      <c r="M1391" s="63">
        <v>269</v>
      </c>
      <c r="O1391" s="63" t="s">
        <v>1172</v>
      </c>
      <c r="P1391" s="63" t="s">
        <v>1757</v>
      </c>
      <c r="Q1391" s="63" t="s">
        <v>1757</v>
      </c>
      <c r="S1391" s="63" t="s">
        <v>1174</v>
      </c>
      <c r="T1391" s="63" t="s">
        <v>1175</v>
      </c>
      <c r="U1391" s="63" t="s">
        <v>1176</v>
      </c>
      <c r="V1391" s="63" t="s">
        <v>1177</v>
      </c>
      <c r="W1391" s="63" t="s">
        <v>1520</v>
      </c>
      <c r="AD1391" s="63" t="s">
        <v>1671</v>
      </c>
      <c r="AE1391" s="63" t="s">
        <v>1181</v>
      </c>
    </row>
    <row r="1392" spans="1:31">
      <c r="A1392" s="63" t="s">
        <v>359</v>
      </c>
      <c r="B1392" s="63" t="s">
        <v>3271</v>
      </c>
      <c r="D1392" s="63" t="s">
        <v>78</v>
      </c>
      <c r="E1392" s="63" t="s">
        <v>118</v>
      </c>
      <c r="G1392" s="63" t="s">
        <v>509</v>
      </c>
      <c r="H1392" s="63" t="s">
        <v>1170</v>
      </c>
      <c r="I1392" s="63">
        <v>0</v>
      </c>
      <c r="J1392" s="63">
        <v>190</v>
      </c>
      <c r="L1392" s="63" t="s">
        <v>120</v>
      </c>
      <c r="M1392" s="63">
        <v>270</v>
      </c>
      <c r="O1392" s="63" t="s">
        <v>1172</v>
      </c>
      <c r="P1392" s="63" t="s">
        <v>1759</v>
      </c>
      <c r="Q1392" s="63" t="s">
        <v>1759</v>
      </c>
      <c r="S1392" s="63" t="s">
        <v>1174</v>
      </c>
      <c r="T1392" s="63" t="s">
        <v>1175</v>
      </c>
      <c r="U1392" s="63" t="s">
        <v>1176</v>
      </c>
      <c r="V1392" s="63" t="s">
        <v>1177</v>
      </c>
      <c r="W1392" s="63" t="s">
        <v>1520</v>
      </c>
      <c r="AD1392" s="63" t="s">
        <v>1671</v>
      </c>
      <c r="AE1392" s="63" t="s">
        <v>1185</v>
      </c>
    </row>
    <row r="1393" spans="1:31">
      <c r="A1393" s="63" t="s">
        <v>359</v>
      </c>
      <c r="B1393" s="63" t="s">
        <v>3272</v>
      </c>
      <c r="D1393" s="63" t="s">
        <v>79</v>
      </c>
      <c r="E1393" s="63" t="s">
        <v>118</v>
      </c>
      <c r="G1393" s="63" t="s">
        <v>509</v>
      </c>
      <c r="H1393" s="63" t="s">
        <v>1187</v>
      </c>
      <c r="I1393" s="63">
        <v>-3</v>
      </c>
      <c r="J1393" s="63">
        <v>68000</v>
      </c>
      <c r="L1393" s="63" t="s">
        <v>1756</v>
      </c>
      <c r="M1393" s="63">
        <v>271</v>
      </c>
      <c r="O1393" s="63" t="s">
        <v>1188</v>
      </c>
      <c r="P1393" s="63" t="s">
        <v>1757</v>
      </c>
      <c r="Q1393" s="63" t="s">
        <v>1757</v>
      </c>
      <c r="S1393" s="63" t="s">
        <v>1174</v>
      </c>
      <c r="T1393" s="63" t="s">
        <v>1175</v>
      </c>
      <c r="U1393" s="63" t="s">
        <v>1176</v>
      </c>
      <c r="V1393" s="63" t="s">
        <v>1177</v>
      </c>
      <c r="W1393" s="63" t="s">
        <v>1520</v>
      </c>
      <c r="AD1393" s="63" t="s">
        <v>1671</v>
      </c>
      <c r="AE1393" s="63" t="s">
        <v>1181</v>
      </c>
    </row>
    <row r="1394" spans="1:31">
      <c r="A1394" s="63" t="s">
        <v>359</v>
      </c>
      <c r="B1394" s="63" t="s">
        <v>3273</v>
      </c>
      <c r="D1394" s="63" t="s">
        <v>80</v>
      </c>
      <c r="E1394" s="63" t="s">
        <v>118</v>
      </c>
      <c r="G1394" s="63" t="s">
        <v>509</v>
      </c>
      <c r="H1394" s="63" t="s">
        <v>1187</v>
      </c>
      <c r="I1394" s="63">
        <v>-3</v>
      </c>
      <c r="J1394" s="63">
        <v>190000</v>
      </c>
      <c r="L1394" s="63" t="s">
        <v>120</v>
      </c>
      <c r="M1394" s="63">
        <v>272</v>
      </c>
      <c r="O1394" s="63" t="s">
        <v>1188</v>
      </c>
      <c r="P1394" s="63" t="s">
        <v>1759</v>
      </c>
      <c r="Q1394" s="63" t="s">
        <v>1759</v>
      </c>
      <c r="S1394" s="63" t="s">
        <v>1174</v>
      </c>
      <c r="T1394" s="63" t="s">
        <v>1175</v>
      </c>
      <c r="U1394" s="63" t="s">
        <v>1176</v>
      </c>
      <c r="V1394" s="63" t="s">
        <v>1177</v>
      </c>
      <c r="W1394" s="63" t="s">
        <v>1520</v>
      </c>
      <c r="AD1394" s="63" t="s">
        <v>1671</v>
      </c>
      <c r="AE1394" s="63" t="s">
        <v>1185</v>
      </c>
    </row>
    <row r="1395" spans="1:31">
      <c r="A1395" s="63" t="s">
        <v>359</v>
      </c>
      <c r="B1395" s="63" t="s">
        <v>1358</v>
      </c>
      <c r="D1395" s="63" t="s">
        <v>77</v>
      </c>
      <c r="E1395" s="63" t="s">
        <v>119</v>
      </c>
      <c r="G1395" s="63" t="s">
        <v>509</v>
      </c>
      <c r="H1395" s="63" t="s">
        <v>1170</v>
      </c>
      <c r="I1395" s="63">
        <v>0</v>
      </c>
      <c r="J1395" s="63">
        <v>70</v>
      </c>
      <c r="L1395" s="63" t="s">
        <v>1771</v>
      </c>
      <c r="M1395" s="63">
        <v>277</v>
      </c>
      <c r="O1395" s="63" t="s">
        <v>1172</v>
      </c>
      <c r="P1395" s="63" t="s">
        <v>1772</v>
      </c>
      <c r="Q1395" s="63" t="s">
        <v>1772</v>
      </c>
      <c r="S1395" s="63" t="s">
        <v>1174</v>
      </c>
      <c r="T1395" s="63" t="s">
        <v>1175</v>
      </c>
      <c r="U1395" s="63" t="s">
        <v>1176</v>
      </c>
      <c r="V1395" s="63" t="s">
        <v>1177</v>
      </c>
      <c r="AD1395" s="63" t="s">
        <v>1671</v>
      </c>
      <c r="AE1395" s="63" t="s">
        <v>1181</v>
      </c>
    </row>
    <row r="1396" spans="1:31">
      <c r="A1396" s="63" t="s">
        <v>359</v>
      </c>
      <c r="B1396" s="63" t="s">
        <v>1362</v>
      </c>
      <c r="D1396" s="63" t="s">
        <v>78</v>
      </c>
      <c r="E1396" s="63" t="s">
        <v>119</v>
      </c>
      <c r="G1396" s="63" t="s">
        <v>509</v>
      </c>
      <c r="H1396" s="63" t="s">
        <v>1170</v>
      </c>
      <c r="I1396" s="63">
        <v>0</v>
      </c>
      <c r="J1396" s="63">
        <v>192</v>
      </c>
      <c r="L1396" s="63" t="s">
        <v>1774</v>
      </c>
      <c r="M1396" s="63">
        <v>278</v>
      </c>
      <c r="O1396" s="63" t="s">
        <v>1172</v>
      </c>
      <c r="P1396" s="63" t="s">
        <v>1775</v>
      </c>
      <c r="Q1396" s="63" t="s">
        <v>1775</v>
      </c>
      <c r="S1396" s="63" t="s">
        <v>1174</v>
      </c>
      <c r="T1396" s="63" t="s">
        <v>1175</v>
      </c>
      <c r="U1396" s="63" t="s">
        <v>1176</v>
      </c>
      <c r="V1396" s="63" t="s">
        <v>1177</v>
      </c>
      <c r="AD1396" s="63" t="s">
        <v>1671</v>
      </c>
      <c r="AE1396" s="63" t="s">
        <v>1185</v>
      </c>
    </row>
    <row r="1397" spans="1:31">
      <c r="A1397" s="63" t="s">
        <v>359</v>
      </c>
      <c r="B1397" s="63" t="s">
        <v>1365</v>
      </c>
      <c r="D1397" s="63" t="s">
        <v>79</v>
      </c>
      <c r="E1397" s="63" t="s">
        <v>119</v>
      </c>
      <c r="G1397" s="63" t="s">
        <v>509</v>
      </c>
      <c r="H1397" s="63" t="s">
        <v>1187</v>
      </c>
      <c r="I1397" s="63">
        <v>-3</v>
      </c>
      <c r="J1397" s="63">
        <v>70000</v>
      </c>
      <c r="L1397" s="63" t="s">
        <v>1771</v>
      </c>
      <c r="M1397" s="63">
        <v>279</v>
      </c>
      <c r="O1397" s="63" t="s">
        <v>1188</v>
      </c>
      <c r="P1397" s="63" t="s">
        <v>1772</v>
      </c>
      <c r="Q1397" s="63" t="s">
        <v>1772</v>
      </c>
      <c r="S1397" s="63" t="s">
        <v>1174</v>
      </c>
      <c r="T1397" s="63" t="s">
        <v>1175</v>
      </c>
      <c r="U1397" s="63" t="s">
        <v>1176</v>
      </c>
      <c r="V1397" s="63" t="s">
        <v>1177</v>
      </c>
      <c r="AD1397" s="63" t="s">
        <v>1671</v>
      </c>
      <c r="AE1397" s="63" t="s">
        <v>1181</v>
      </c>
    </row>
    <row r="1398" spans="1:31">
      <c r="A1398" s="63" t="s">
        <v>359</v>
      </c>
      <c r="B1398" s="63" t="s">
        <v>1366</v>
      </c>
      <c r="D1398" s="63" t="s">
        <v>80</v>
      </c>
      <c r="E1398" s="63" t="s">
        <v>119</v>
      </c>
      <c r="G1398" s="63" t="s">
        <v>509</v>
      </c>
      <c r="H1398" s="63" t="s">
        <v>1187</v>
      </c>
      <c r="I1398" s="63">
        <v>-3</v>
      </c>
      <c r="J1398" s="63">
        <v>192000</v>
      </c>
      <c r="L1398" s="63" t="s">
        <v>1774</v>
      </c>
      <c r="M1398" s="63">
        <v>280</v>
      </c>
      <c r="O1398" s="63" t="s">
        <v>1188</v>
      </c>
      <c r="P1398" s="63" t="s">
        <v>1775</v>
      </c>
      <c r="Q1398" s="63" t="s">
        <v>1775</v>
      </c>
      <c r="S1398" s="63" t="s">
        <v>1174</v>
      </c>
      <c r="T1398" s="63" t="s">
        <v>1175</v>
      </c>
      <c r="U1398" s="63" t="s">
        <v>1176</v>
      </c>
      <c r="V1398" s="63" t="s">
        <v>1177</v>
      </c>
      <c r="AD1398" s="63" t="s">
        <v>1671</v>
      </c>
      <c r="AE1398" s="63" t="s">
        <v>1185</v>
      </c>
    </row>
    <row r="1399" spans="1:31">
      <c r="A1399" s="63" t="s">
        <v>359</v>
      </c>
      <c r="B1399" s="63" t="s">
        <v>1367</v>
      </c>
      <c r="D1399" s="63" t="s">
        <v>77</v>
      </c>
      <c r="E1399" s="63" t="s">
        <v>120</v>
      </c>
      <c r="G1399" s="63" t="s">
        <v>509</v>
      </c>
      <c r="H1399" s="63" t="s">
        <v>1170</v>
      </c>
      <c r="I1399" s="63">
        <v>0</v>
      </c>
      <c r="J1399" s="63">
        <v>71</v>
      </c>
      <c r="L1399" s="63" t="s">
        <v>1779</v>
      </c>
      <c r="M1399" s="63">
        <v>281</v>
      </c>
      <c r="O1399" s="63" t="s">
        <v>1172</v>
      </c>
      <c r="P1399" s="63" t="s">
        <v>1780</v>
      </c>
      <c r="Q1399" s="63" t="s">
        <v>1780</v>
      </c>
      <c r="S1399" s="63" t="s">
        <v>1174</v>
      </c>
      <c r="T1399" s="63" t="s">
        <v>1175</v>
      </c>
      <c r="U1399" s="63" t="s">
        <v>1176</v>
      </c>
      <c r="V1399" s="63" t="s">
        <v>1177</v>
      </c>
      <c r="W1399" s="63" t="s">
        <v>1781</v>
      </c>
      <c r="AD1399" s="63" t="s">
        <v>1671</v>
      </c>
      <c r="AE1399" s="63" t="s">
        <v>1181</v>
      </c>
    </row>
    <row r="1400" spans="1:31">
      <c r="A1400" s="63" t="s">
        <v>359</v>
      </c>
      <c r="B1400" s="63" t="s">
        <v>1370</v>
      </c>
      <c r="D1400" s="63" t="s">
        <v>78</v>
      </c>
      <c r="E1400" s="63" t="s">
        <v>120</v>
      </c>
      <c r="G1400" s="63" t="s">
        <v>509</v>
      </c>
      <c r="H1400" s="63" t="s">
        <v>1170</v>
      </c>
      <c r="I1400" s="63">
        <v>0</v>
      </c>
      <c r="J1400" s="63">
        <v>193</v>
      </c>
      <c r="L1400" s="63" t="s">
        <v>1783</v>
      </c>
      <c r="M1400" s="63">
        <v>282</v>
      </c>
      <c r="O1400" s="63" t="s">
        <v>1172</v>
      </c>
      <c r="P1400" s="63" t="s">
        <v>1784</v>
      </c>
      <c r="Q1400" s="63" t="s">
        <v>1784</v>
      </c>
      <c r="S1400" s="63" t="s">
        <v>1174</v>
      </c>
      <c r="T1400" s="63" t="s">
        <v>1175</v>
      </c>
      <c r="U1400" s="63" t="s">
        <v>1176</v>
      </c>
      <c r="V1400" s="63" t="s">
        <v>1177</v>
      </c>
      <c r="W1400" s="63" t="s">
        <v>1781</v>
      </c>
      <c r="AD1400" s="63" t="s">
        <v>1671</v>
      </c>
      <c r="AE1400" s="63" t="s">
        <v>1185</v>
      </c>
    </row>
    <row r="1401" spans="1:31">
      <c r="A1401" s="63" t="s">
        <v>359</v>
      </c>
      <c r="B1401" s="63" t="s">
        <v>1373</v>
      </c>
      <c r="D1401" s="63" t="s">
        <v>79</v>
      </c>
      <c r="E1401" s="63" t="s">
        <v>120</v>
      </c>
      <c r="G1401" s="63" t="s">
        <v>509</v>
      </c>
      <c r="H1401" s="63" t="s">
        <v>1187</v>
      </c>
      <c r="I1401" s="63">
        <v>-3</v>
      </c>
      <c r="J1401" s="63">
        <v>71000</v>
      </c>
      <c r="L1401" s="63" t="s">
        <v>1779</v>
      </c>
      <c r="M1401" s="63">
        <v>283</v>
      </c>
      <c r="O1401" s="63" t="s">
        <v>1188</v>
      </c>
      <c r="P1401" s="63" t="s">
        <v>1780</v>
      </c>
      <c r="Q1401" s="63" t="s">
        <v>1780</v>
      </c>
      <c r="S1401" s="63" t="s">
        <v>1174</v>
      </c>
      <c r="T1401" s="63" t="s">
        <v>1175</v>
      </c>
      <c r="U1401" s="63" t="s">
        <v>1176</v>
      </c>
      <c r="V1401" s="63" t="s">
        <v>1177</v>
      </c>
      <c r="W1401" s="63" t="s">
        <v>1781</v>
      </c>
      <c r="AD1401" s="63" t="s">
        <v>1671</v>
      </c>
      <c r="AE1401" s="63" t="s">
        <v>1181</v>
      </c>
    </row>
    <row r="1402" spans="1:31">
      <c r="A1402" s="63" t="s">
        <v>359</v>
      </c>
      <c r="B1402" s="63" t="s">
        <v>1374</v>
      </c>
      <c r="D1402" s="63" t="s">
        <v>80</v>
      </c>
      <c r="E1402" s="63" t="s">
        <v>120</v>
      </c>
      <c r="G1402" s="63" t="s">
        <v>509</v>
      </c>
      <c r="H1402" s="63" t="s">
        <v>1187</v>
      </c>
      <c r="I1402" s="63">
        <v>-3</v>
      </c>
      <c r="J1402" s="63">
        <v>193000</v>
      </c>
      <c r="L1402" s="63" t="s">
        <v>1783</v>
      </c>
      <c r="M1402" s="63">
        <v>284</v>
      </c>
      <c r="O1402" s="63" t="s">
        <v>1188</v>
      </c>
      <c r="P1402" s="63" t="s">
        <v>1784</v>
      </c>
      <c r="Q1402" s="63" t="s">
        <v>1784</v>
      </c>
      <c r="S1402" s="63" t="s">
        <v>1174</v>
      </c>
      <c r="T1402" s="63" t="s">
        <v>1175</v>
      </c>
      <c r="U1402" s="63" t="s">
        <v>1176</v>
      </c>
      <c r="V1402" s="63" t="s">
        <v>1177</v>
      </c>
      <c r="W1402" s="63" t="s">
        <v>1781</v>
      </c>
      <c r="AD1402" s="63" t="s">
        <v>1671</v>
      </c>
      <c r="AE1402" s="63" t="s">
        <v>1185</v>
      </c>
    </row>
    <row r="1403" spans="1:31">
      <c r="A1403" s="63" t="s">
        <v>359</v>
      </c>
      <c r="B1403" s="63" t="s">
        <v>1375</v>
      </c>
      <c r="D1403" s="63" t="s">
        <v>77</v>
      </c>
      <c r="E1403" s="63" t="s">
        <v>199</v>
      </c>
      <c r="G1403" s="63" t="s">
        <v>509</v>
      </c>
      <c r="H1403" s="63" t="s">
        <v>1170</v>
      </c>
      <c r="I1403" s="63">
        <v>0</v>
      </c>
      <c r="J1403" s="63">
        <v>72</v>
      </c>
      <c r="L1403" s="63" t="s">
        <v>1788</v>
      </c>
      <c r="M1403" s="63">
        <v>285</v>
      </c>
      <c r="O1403" s="63" t="s">
        <v>1172</v>
      </c>
      <c r="P1403" s="63" t="s">
        <v>1789</v>
      </c>
      <c r="Q1403" s="63" t="s">
        <v>1789</v>
      </c>
      <c r="S1403" s="63" t="s">
        <v>1174</v>
      </c>
      <c r="T1403" s="63" t="s">
        <v>1175</v>
      </c>
      <c r="U1403" s="63" t="s">
        <v>1176</v>
      </c>
      <c r="V1403" s="63" t="s">
        <v>1177</v>
      </c>
      <c r="X1403" s="63" t="s">
        <v>1446</v>
      </c>
      <c r="AD1403" s="63" t="s">
        <v>1671</v>
      </c>
      <c r="AE1403" s="63" t="s">
        <v>1181</v>
      </c>
    </row>
    <row r="1404" spans="1:31">
      <c r="A1404" s="63" t="s">
        <v>359</v>
      </c>
      <c r="B1404" s="63" t="s">
        <v>1378</v>
      </c>
      <c r="D1404" s="63" t="s">
        <v>78</v>
      </c>
      <c r="E1404" s="63" t="s">
        <v>199</v>
      </c>
      <c r="G1404" s="63" t="s">
        <v>509</v>
      </c>
      <c r="H1404" s="63" t="s">
        <v>1170</v>
      </c>
      <c r="I1404" s="63">
        <v>0</v>
      </c>
      <c r="J1404" s="63">
        <v>194</v>
      </c>
      <c r="L1404" s="63" t="s">
        <v>1791</v>
      </c>
      <c r="M1404" s="63">
        <v>286</v>
      </c>
      <c r="O1404" s="63" t="s">
        <v>1172</v>
      </c>
      <c r="P1404" s="63" t="s">
        <v>1792</v>
      </c>
      <c r="Q1404" s="63" t="s">
        <v>1792</v>
      </c>
      <c r="S1404" s="63" t="s">
        <v>1174</v>
      </c>
      <c r="T1404" s="63" t="s">
        <v>1175</v>
      </c>
      <c r="U1404" s="63" t="s">
        <v>1176</v>
      </c>
      <c r="V1404" s="63" t="s">
        <v>1177</v>
      </c>
      <c r="X1404" s="63" t="s">
        <v>1446</v>
      </c>
      <c r="AD1404" s="63" t="s">
        <v>1671</v>
      </c>
      <c r="AE1404" s="63" t="s">
        <v>1185</v>
      </c>
    </row>
    <row r="1405" spans="1:31">
      <c r="A1405" s="63" t="s">
        <v>359</v>
      </c>
      <c r="B1405" s="63" t="s">
        <v>1381</v>
      </c>
      <c r="D1405" s="63" t="s">
        <v>79</v>
      </c>
      <c r="E1405" s="63" t="s">
        <v>199</v>
      </c>
      <c r="G1405" s="63" t="s">
        <v>509</v>
      </c>
      <c r="H1405" s="63" t="s">
        <v>1187</v>
      </c>
      <c r="I1405" s="63">
        <v>-3</v>
      </c>
      <c r="J1405" s="63">
        <v>72000</v>
      </c>
      <c r="L1405" s="63" t="s">
        <v>1788</v>
      </c>
      <c r="M1405" s="63">
        <v>287</v>
      </c>
      <c r="O1405" s="63" t="s">
        <v>1188</v>
      </c>
      <c r="P1405" s="63" t="s">
        <v>1789</v>
      </c>
      <c r="Q1405" s="63" t="s">
        <v>1789</v>
      </c>
      <c r="S1405" s="63" t="s">
        <v>1174</v>
      </c>
      <c r="T1405" s="63" t="s">
        <v>1175</v>
      </c>
      <c r="U1405" s="63" t="s">
        <v>1176</v>
      </c>
      <c r="V1405" s="63" t="s">
        <v>1177</v>
      </c>
      <c r="X1405" s="63" t="s">
        <v>1446</v>
      </c>
      <c r="AD1405" s="63" t="s">
        <v>1671</v>
      </c>
      <c r="AE1405" s="63" t="s">
        <v>1181</v>
      </c>
    </row>
    <row r="1406" spans="1:31">
      <c r="A1406" s="63" t="s">
        <v>359</v>
      </c>
      <c r="B1406" s="63" t="s">
        <v>1382</v>
      </c>
      <c r="D1406" s="63" t="s">
        <v>80</v>
      </c>
      <c r="E1406" s="63" t="s">
        <v>199</v>
      </c>
      <c r="G1406" s="63" t="s">
        <v>509</v>
      </c>
      <c r="H1406" s="63" t="s">
        <v>1187</v>
      </c>
      <c r="I1406" s="63">
        <v>-3</v>
      </c>
      <c r="J1406" s="63">
        <v>194000</v>
      </c>
      <c r="L1406" s="63" t="s">
        <v>1791</v>
      </c>
      <c r="M1406" s="63">
        <v>288</v>
      </c>
      <c r="O1406" s="63" t="s">
        <v>1188</v>
      </c>
      <c r="P1406" s="63" t="s">
        <v>1792</v>
      </c>
      <c r="Q1406" s="63" t="s">
        <v>1792</v>
      </c>
      <c r="S1406" s="63" t="s">
        <v>1174</v>
      </c>
      <c r="T1406" s="63" t="s">
        <v>1175</v>
      </c>
      <c r="U1406" s="63" t="s">
        <v>1176</v>
      </c>
      <c r="V1406" s="63" t="s">
        <v>1177</v>
      </c>
      <c r="X1406" s="63" t="s">
        <v>1446</v>
      </c>
      <c r="AD1406" s="63" t="s">
        <v>1671</v>
      </c>
      <c r="AE1406" s="63" t="s">
        <v>1185</v>
      </c>
    </row>
    <row r="1407" spans="1:31">
      <c r="A1407" s="63" t="s">
        <v>359</v>
      </c>
      <c r="B1407" s="63" t="s">
        <v>1392</v>
      </c>
      <c r="D1407" s="63" t="s">
        <v>77</v>
      </c>
      <c r="E1407" s="63" t="s">
        <v>200</v>
      </c>
      <c r="G1407" s="63" t="s">
        <v>509</v>
      </c>
      <c r="H1407" s="63" t="s">
        <v>1170</v>
      </c>
      <c r="I1407" s="63">
        <v>0</v>
      </c>
      <c r="J1407" s="63">
        <v>699</v>
      </c>
      <c r="K1407" s="63">
        <v>1406</v>
      </c>
      <c r="L1407" s="63" t="s">
        <v>3274</v>
      </c>
      <c r="O1407" s="63" t="s">
        <v>1172</v>
      </c>
      <c r="P1407" s="63" t="s">
        <v>3275</v>
      </c>
      <c r="Q1407" s="63" t="s">
        <v>3275</v>
      </c>
      <c r="S1407" s="63" t="s">
        <v>1174</v>
      </c>
      <c r="T1407" s="63" t="s">
        <v>1798</v>
      </c>
      <c r="U1407" s="63" t="s">
        <v>1176</v>
      </c>
      <c r="V1407" s="63" t="s">
        <v>1177</v>
      </c>
      <c r="W1407" s="63" t="s">
        <v>2005</v>
      </c>
      <c r="X1407" s="63" t="s">
        <v>2014</v>
      </c>
      <c r="AE1407" s="63" t="s">
        <v>1181</v>
      </c>
    </row>
    <row r="1408" spans="1:31">
      <c r="A1408" s="63" t="s">
        <v>359</v>
      </c>
      <c r="B1408" s="63" t="s">
        <v>1395</v>
      </c>
      <c r="D1408" s="63" t="s">
        <v>78</v>
      </c>
      <c r="E1408" s="63" t="s">
        <v>200</v>
      </c>
      <c r="G1408" s="63" t="s">
        <v>509</v>
      </c>
      <c r="H1408" s="63" t="s">
        <v>1170</v>
      </c>
      <c r="I1408" s="63">
        <v>0</v>
      </c>
      <c r="J1408" s="63">
        <v>729</v>
      </c>
      <c r="K1408" s="63">
        <v>1407</v>
      </c>
      <c r="L1408" s="63" t="s">
        <v>3276</v>
      </c>
      <c r="O1408" s="63" t="s">
        <v>1172</v>
      </c>
      <c r="P1408" s="63" t="s">
        <v>3277</v>
      </c>
      <c r="Q1408" s="63" t="s">
        <v>3277</v>
      </c>
      <c r="S1408" s="63" t="s">
        <v>1174</v>
      </c>
      <c r="T1408" s="63" t="s">
        <v>1798</v>
      </c>
      <c r="U1408" s="63" t="s">
        <v>1176</v>
      </c>
      <c r="V1408" s="63" t="s">
        <v>1177</v>
      </c>
      <c r="W1408" s="63" t="s">
        <v>2005</v>
      </c>
      <c r="X1408" s="63" t="s">
        <v>2014</v>
      </c>
      <c r="AE1408" s="63" t="s">
        <v>1185</v>
      </c>
    </row>
    <row r="1409" spans="1:36">
      <c r="A1409" s="63" t="s">
        <v>359</v>
      </c>
      <c r="B1409" s="63" t="s">
        <v>1398</v>
      </c>
      <c r="D1409" s="63" t="s">
        <v>79</v>
      </c>
      <c r="E1409" s="63" t="s">
        <v>200</v>
      </c>
      <c r="G1409" s="63" t="s">
        <v>509</v>
      </c>
      <c r="H1409" s="63" t="s">
        <v>1187</v>
      </c>
      <c r="I1409" s="63">
        <v>-3</v>
      </c>
      <c r="J1409" s="63">
        <v>652000</v>
      </c>
      <c r="K1409" s="63">
        <v>1408</v>
      </c>
      <c r="L1409" s="63" t="s">
        <v>3274</v>
      </c>
      <c r="O1409" s="63" t="s">
        <v>1188</v>
      </c>
      <c r="P1409" s="63" t="s">
        <v>3275</v>
      </c>
      <c r="Q1409" s="63" t="s">
        <v>3275</v>
      </c>
      <c r="S1409" s="63" t="s">
        <v>1174</v>
      </c>
      <c r="T1409" s="63" t="s">
        <v>1798</v>
      </c>
      <c r="U1409" s="63" t="s">
        <v>1176</v>
      </c>
      <c r="V1409" s="63" t="s">
        <v>1177</v>
      </c>
      <c r="W1409" s="63" t="s">
        <v>2005</v>
      </c>
      <c r="X1409" s="63" t="s">
        <v>2014</v>
      </c>
      <c r="AE1409" s="63" t="s">
        <v>1181</v>
      </c>
    </row>
    <row r="1410" spans="1:36">
      <c r="A1410" s="63" t="s">
        <v>359</v>
      </c>
      <c r="B1410" s="63" t="s">
        <v>1399</v>
      </c>
      <c r="D1410" s="63" t="s">
        <v>80</v>
      </c>
      <c r="E1410" s="63" t="s">
        <v>200</v>
      </c>
      <c r="G1410" s="63" t="s">
        <v>509</v>
      </c>
      <c r="H1410" s="63" t="s">
        <v>1187</v>
      </c>
      <c r="I1410" s="63">
        <v>-3</v>
      </c>
      <c r="J1410" s="63">
        <v>682000</v>
      </c>
      <c r="K1410" s="63">
        <v>1409</v>
      </c>
      <c r="L1410" s="63" t="s">
        <v>3276</v>
      </c>
      <c r="O1410" s="63" t="s">
        <v>1188</v>
      </c>
      <c r="P1410" s="63" t="s">
        <v>3277</v>
      </c>
      <c r="Q1410" s="63" t="s">
        <v>3277</v>
      </c>
      <c r="S1410" s="63" t="s">
        <v>1174</v>
      </c>
      <c r="T1410" s="63" t="s">
        <v>1798</v>
      </c>
      <c r="U1410" s="63" t="s">
        <v>1176</v>
      </c>
      <c r="V1410" s="63" t="s">
        <v>1177</v>
      </c>
      <c r="W1410" s="63" t="s">
        <v>2005</v>
      </c>
      <c r="X1410" s="63" t="s">
        <v>2014</v>
      </c>
      <c r="AE1410" s="63" t="s">
        <v>1185</v>
      </c>
    </row>
    <row r="1411" spans="1:36">
      <c r="A1411" s="63" t="s">
        <v>359</v>
      </c>
      <c r="B1411" s="63" t="s">
        <v>1400</v>
      </c>
      <c r="D1411" s="63" t="s">
        <v>77</v>
      </c>
      <c r="E1411" s="63" t="s">
        <v>201</v>
      </c>
      <c r="G1411" s="63" t="s">
        <v>509</v>
      </c>
      <c r="H1411" s="63" t="s">
        <v>1170</v>
      </c>
      <c r="I1411" s="63">
        <v>0</v>
      </c>
      <c r="J1411" s="63">
        <v>700</v>
      </c>
      <c r="K1411" s="63">
        <v>1410</v>
      </c>
      <c r="L1411" s="63" t="s">
        <v>3278</v>
      </c>
      <c r="O1411" s="63" t="s">
        <v>1172</v>
      </c>
      <c r="P1411" s="63" t="s">
        <v>3279</v>
      </c>
      <c r="Q1411" s="63" t="s">
        <v>3279</v>
      </c>
      <c r="S1411" s="63" t="s">
        <v>1174</v>
      </c>
      <c r="T1411" s="63" t="s">
        <v>1798</v>
      </c>
      <c r="U1411" s="63" t="s">
        <v>1176</v>
      </c>
      <c r="V1411" s="63" t="s">
        <v>1177</v>
      </c>
      <c r="W1411" s="63" t="s">
        <v>2039</v>
      </c>
      <c r="AA1411" s="63" t="s">
        <v>1448</v>
      </c>
      <c r="AE1411" s="63" t="s">
        <v>1181</v>
      </c>
    </row>
    <row r="1412" spans="1:36">
      <c r="A1412" s="63" t="s">
        <v>359</v>
      </c>
      <c r="B1412" s="63" t="s">
        <v>1404</v>
      </c>
      <c r="D1412" s="63" t="s">
        <v>78</v>
      </c>
      <c r="E1412" s="63" t="s">
        <v>201</v>
      </c>
      <c r="G1412" s="63" t="s">
        <v>509</v>
      </c>
      <c r="H1412" s="63" t="s">
        <v>1170</v>
      </c>
      <c r="I1412" s="63">
        <v>0</v>
      </c>
      <c r="J1412" s="63">
        <v>730</v>
      </c>
      <c r="K1412" s="63">
        <v>1411</v>
      </c>
      <c r="L1412" s="63" t="s">
        <v>3280</v>
      </c>
      <c r="O1412" s="63" t="s">
        <v>1172</v>
      </c>
      <c r="P1412" s="63" t="s">
        <v>3281</v>
      </c>
      <c r="Q1412" s="63" t="s">
        <v>3281</v>
      </c>
      <c r="S1412" s="63" t="s">
        <v>1174</v>
      </c>
      <c r="T1412" s="63" t="s">
        <v>1798</v>
      </c>
      <c r="U1412" s="63" t="s">
        <v>1176</v>
      </c>
      <c r="V1412" s="63" t="s">
        <v>1177</v>
      </c>
      <c r="W1412" s="63" t="s">
        <v>2039</v>
      </c>
      <c r="AA1412" s="63" t="s">
        <v>1448</v>
      </c>
      <c r="AE1412" s="63" t="s">
        <v>1185</v>
      </c>
    </row>
    <row r="1413" spans="1:36">
      <c r="A1413" s="63" t="s">
        <v>359</v>
      </c>
      <c r="B1413" s="63" t="s">
        <v>1407</v>
      </c>
      <c r="D1413" s="63" t="s">
        <v>79</v>
      </c>
      <c r="E1413" s="63" t="s">
        <v>201</v>
      </c>
      <c r="G1413" s="63" t="s">
        <v>509</v>
      </c>
      <c r="H1413" s="63" t="s">
        <v>1187</v>
      </c>
      <c r="I1413" s="63">
        <v>-3</v>
      </c>
      <c r="J1413" s="63">
        <v>653000</v>
      </c>
      <c r="K1413" s="63">
        <v>1412</v>
      </c>
      <c r="L1413" s="63" t="s">
        <v>3278</v>
      </c>
      <c r="O1413" s="63" t="s">
        <v>1188</v>
      </c>
      <c r="P1413" s="63" t="s">
        <v>3279</v>
      </c>
      <c r="Q1413" s="63" t="s">
        <v>3279</v>
      </c>
      <c r="S1413" s="63" t="s">
        <v>1174</v>
      </c>
      <c r="T1413" s="63" t="s">
        <v>1798</v>
      </c>
      <c r="U1413" s="63" t="s">
        <v>1176</v>
      </c>
      <c r="V1413" s="63" t="s">
        <v>1177</v>
      </c>
      <c r="W1413" s="63" t="s">
        <v>2039</v>
      </c>
      <c r="AA1413" s="63" t="s">
        <v>1448</v>
      </c>
      <c r="AE1413" s="63" t="s">
        <v>1181</v>
      </c>
    </row>
    <row r="1414" spans="1:36">
      <c r="A1414" s="63" t="s">
        <v>359</v>
      </c>
      <c r="B1414" s="63" t="s">
        <v>1408</v>
      </c>
      <c r="D1414" s="63" t="s">
        <v>80</v>
      </c>
      <c r="E1414" s="63" t="s">
        <v>201</v>
      </c>
      <c r="G1414" s="63" t="s">
        <v>509</v>
      </c>
      <c r="H1414" s="63" t="s">
        <v>1187</v>
      </c>
      <c r="I1414" s="63">
        <v>-3</v>
      </c>
      <c r="J1414" s="63">
        <v>683000</v>
      </c>
      <c r="K1414" s="63">
        <v>1413</v>
      </c>
      <c r="L1414" s="63" t="s">
        <v>3280</v>
      </c>
      <c r="O1414" s="63" t="s">
        <v>1188</v>
      </c>
      <c r="P1414" s="63" t="s">
        <v>3281</v>
      </c>
      <c r="Q1414" s="63" t="s">
        <v>3281</v>
      </c>
      <c r="S1414" s="63" t="s">
        <v>1174</v>
      </c>
      <c r="T1414" s="63" t="s">
        <v>1798</v>
      </c>
      <c r="U1414" s="63" t="s">
        <v>1176</v>
      </c>
      <c r="V1414" s="63" t="s">
        <v>1177</v>
      </c>
      <c r="W1414" s="63" t="s">
        <v>2039</v>
      </c>
      <c r="AA1414" s="63" t="s">
        <v>1448</v>
      </c>
      <c r="AE1414" s="63" t="s">
        <v>1185</v>
      </c>
    </row>
    <row r="1415" spans="1:36">
      <c r="A1415" s="63" t="s">
        <v>502</v>
      </c>
      <c r="B1415" s="63" t="s">
        <v>3010</v>
      </c>
      <c r="C1415" s="63" t="s">
        <v>2174</v>
      </c>
      <c r="D1415" s="63" t="s">
        <v>77</v>
      </c>
      <c r="E1415" s="63" t="s">
        <v>77</v>
      </c>
      <c r="G1415" s="63" t="s">
        <v>509</v>
      </c>
      <c r="H1415" s="63" t="s">
        <v>1170</v>
      </c>
      <c r="I1415" s="63">
        <v>0</v>
      </c>
      <c r="J1415" s="63">
        <v>245</v>
      </c>
      <c r="L1415" s="63" t="s">
        <v>2175</v>
      </c>
      <c r="M1415" s="63">
        <v>489</v>
      </c>
      <c r="O1415" s="63" t="s">
        <v>1172</v>
      </c>
      <c r="P1415" s="63" t="s">
        <v>2176</v>
      </c>
      <c r="Q1415" s="63" t="s">
        <v>2176</v>
      </c>
      <c r="R1415" s="63" t="s">
        <v>2177</v>
      </c>
      <c r="S1415" s="63" t="s">
        <v>1174</v>
      </c>
      <c r="T1415" s="63" t="s">
        <v>1175</v>
      </c>
      <c r="U1415" s="63" t="s">
        <v>1176</v>
      </c>
      <c r="V1415" s="63" t="s">
        <v>2178</v>
      </c>
      <c r="W1415" s="63" t="s">
        <v>1178</v>
      </c>
      <c r="AE1415" s="63" t="s">
        <v>1181</v>
      </c>
    </row>
    <row r="1416" spans="1:36">
      <c r="A1416" s="63" t="s">
        <v>502</v>
      </c>
      <c r="B1416" s="63" t="s">
        <v>2173</v>
      </c>
      <c r="C1416" s="63" t="s">
        <v>2174</v>
      </c>
      <c r="D1416" s="63" t="s">
        <v>78</v>
      </c>
      <c r="E1416" s="63" t="s">
        <v>77</v>
      </c>
      <c r="G1416" s="63" t="s">
        <v>509</v>
      </c>
      <c r="H1416" s="63" t="s">
        <v>1170</v>
      </c>
      <c r="I1416" s="63">
        <v>0</v>
      </c>
      <c r="J1416" s="63">
        <v>267</v>
      </c>
      <c r="L1416" s="63" t="s">
        <v>220</v>
      </c>
      <c r="M1416" s="63">
        <v>490</v>
      </c>
      <c r="O1416" s="63" t="s">
        <v>1172</v>
      </c>
      <c r="P1416" s="63" t="s">
        <v>2180</v>
      </c>
      <c r="Q1416" s="63" t="s">
        <v>2180</v>
      </c>
      <c r="R1416" s="63" t="s">
        <v>2177</v>
      </c>
      <c r="S1416" s="63" t="s">
        <v>1174</v>
      </c>
      <c r="T1416" s="63" t="s">
        <v>1175</v>
      </c>
      <c r="U1416" s="63" t="s">
        <v>1176</v>
      </c>
      <c r="V1416" s="63" t="s">
        <v>2178</v>
      </c>
      <c r="W1416" s="63" t="s">
        <v>1178</v>
      </c>
      <c r="AE1416" s="63" t="s">
        <v>1185</v>
      </c>
    </row>
    <row r="1417" spans="1:36">
      <c r="A1417" s="63" t="s">
        <v>502</v>
      </c>
      <c r="B1417" s="63" t="s">
        <v>2179</v>
      </c>
      <c r="C1417" s="63" t="s">
        <v>2174</v>
      </c>
      <c r="D1417" s="63" t="s">
        <v>79</v>
      </c>
      <c r="E1417" s="63" t="s">
        <v>77</v>
      </c>
      <c r="G1417" s="63" t="s">
        <v>509</v>
      </c>
      <c r="H1417" s="63" t="s">
        <v>1187</v>
      </c>
      <c r="I1417" s="63">
        <v>-3</v>
      </c>
      <c r="J1417" s="63">
        <v>245000</v>
      </c>
      <c r="L1417" s="63" t="s">
        <v>2175</v>
      </c>
      <c r="M1417" s="63">
        <v>491</v>
      </c>
      <c r="O1417" s="63" t="s">
        <v>1188</v>
      </c>
      <c r="P1417" s="63" t="s">
        <v>2176</v>
      </c>
      <c r="Q1417" s="63" t="s">
        <v>2176</v>
      </c>
      <c r="R1417" s="63" t="s">
        <v>2177</v>
      </c>
      <c r="S1417" s="63" t="s">
        <v>1174</v>
      </c>
      <c r="T1417" s="63" t="s">
        <v>1175</v>
      </c>
      <c r="U1417" s="63" t="s">
        <v>1176</v>
      </c>
      <c r="V1417" s="63" t="s">
        <v>2178</v>
      </c>
      <c r="W1417" s="63" t="s">
        <v>1178</v>
      </c>
      <c r="AE1417" s="63" t="s">
        <v>1181</v>
      </c>
    </row>
    <row r="1418" spans="1:36">
      <c r="A1418" s="63" t="s">
        <v>502</v>
      </c>
      <c r="B1418" s="63" t="s">
        <v>2181</v>
      </c>
      <c r="C1418" s="63" t="s">
        <v>2174</v>
      </c>
      <c r="D1418" s="63" t="s">
        <v>80</v>
      </c>
      <c r="E1418" s="63" t="s">
        <v>77</v>
      </c>
      <c r="G1418" s="63" t="s">
        <v>509</v>
      </c>
      <c r="H1418" s="63" t="s">
        <v>1187</v>
      </c>
      <c r="I1418" s="63">
        <v>-3</v>
      </c>
      <c r="J1418" s="63">
        <v>267000</v>
      </c>
      <c r="L1418" s="63" t="s">
        <v>220</v>
      </c>
      <c r="M1418" s="63">
        <v>492</v>
      </c>
      <c r="O1418" s="63" t="s">
        <v>1188</v>
      </c>
      <c r="P1418" s="63" t="s">
        <v>2180</v>
      </c>
      <c r="Q1418" s="63" t="s">
        <v>2180</v>
      </c>
      <c r="R1418" s="63" t="s">
        <v>2177</v>
      </c>
      <c r="S1418" s="63" t="s">
        <v>1174</v>
      </c>
      <c r="T1418" s="63" t="s">
        <v>1175</v>
      </c>
      <c r="U1418" s="63" t="s">
        <v>1176</v>
      </c>
      <c r="V1418" s="63" t="s">
        <v>2178</v>
      </c>
      <c r="W1418" s="63" t="s">
        <v>1178</v>
      </c>
      <c r="AE1418" s="63" t="s">
        <v>1185</v>
      </c>
    </row>
    <row r="1419" spans="1:36">
      <c r="A1419" s="63" t="s">
        <v>502</v>
      </c>
      <c r="B1419" s="63" t="s">
        <v>1169</v>
      </c>
      <c r="C1419" s="63" t="s">
        <v>2174</v>
      </c>
      <c r="D1419" s="63" t="s">
        <v>77</v>
      </c>
      <c r="E1419" s="63" t="s">
        <v>78</v>
      </c>
      <c r="G1419" s="63" t="s">
        <v>509</v>
      </c>
      <c r="H1419" s="63" t="s">
        <v>1170</v>
      </c>
      <c r="I1419" s="63">
        <v>0</v>
      </c>
      <c r="J1419" s="63">
        <v>248</v>
      </c>
      <c r="L1419" s="63" t="s">
        <v>2196</v>
      </c>
      <c r="M1419" s="63">
        <v>501</v>
      </c>
      <c r="O1419" s="63" t="s">
        <v>1172</v>
      </c>
      <c r="P1419" s="63" t="s">
        <v>2197</v>
      </c>
      <c r="Q1419" s="63" t="s">
        <v>2197</v>
      </c>
      <c r="R1419" s="63" t="s">
        <v>2177</v>
      </c>
      <c r="S1419" s="63" t="s">
        <v>1174</v>
      </c>
      <c r="T1419" s="63" t="s">
        <v>1175</v>
      </c>
      <c r="U1419" s="63" t="s">
        <v>1176</v>
      </c>
      <c r="V1419" s="63" t="s">
        <v>2178</v>
      </c>
      <c r="W1419" s="63" t="s">
        <v>1428</v>
      </c>
      <c r="AE1419" s="63" t="s">
        <v>1181</v>
      </c>
    </row>
    <row r="1420" spans="1:36">
      <c r="A1420" s="63" t="s">
        <v>502</v>
      </c>
      <c r="B1420" s="63" t="s">
        <v>1182</v>
      </c>
      <c r="C1420" s="63" t="s">
        <v>2174</v>
      </c>
      <c r="D1420" s="63" t="s">
        <v>78</v>
      </c>
      <c r="E1420" s="63" t="s">
        <v>78</v>
      </c>
      <c r="G1420" s="63" t="s">
        <v>509</v>
      </c>
      <c r="H1420" s="63" t="s">
        <v>1170</v>
      </c>
      <c r="I1420" s="63">
        <v>0</v>
      </c>
      <c r="J1420" s="63">
        <v>270</v>
      </c>
      <c r="L1420" s="63" t="s">
        <v>2198</v>
      </c>
      <c r="M1420" s="63">
        <v>502</v>
      </c>
      <c r="O1420" s="63" t="s">
        <v>1172</v>
      </c>
      <c r="P1420" s="63" t="s">
        <v>2199</v>
      </c>
      <c r="Q1420" s="63" t="s">
        <v>2199</v>
      </c>
      <c r="R1420" s="63" t="s">
        <v>2177</v>
      </c>
      <c r="S1420" s="63" t="s">
        <v>1174</v>
      </c>
      <c r="T1420" s="63" t="s">
        <v>1175</v>
      </c>
      <c r="U1420" s="63" t="s">
        <v>1176</v>
      </c>
      <c r="V1420" s="63" t="s">
        <v>2178</v>
      </c>
      <c r="W1420" s="63" t="s">
        <v>1428</v>
      </c>
      <c r="AE1420" s="63" t="s">
        <v>1185</v>
      </c>
    </row>
    <row r="1421" spans="1:36">
      <c r="A1421" s="63" t="s">
        <v>502</v>
      </c>
      <c r="B1421" s="63" t="s">
        <v>1186</v>
      </c>
      <c r="C1421" s="63" t="s">
        <v>2174</v>
      </c>
      <c r="D1421" s="63" t="s">
        <v>79</v>
      </c>
      <c r="E1421" s="63" t="s">
        <v>78</v>
      </c>
      <c r="G1421" s="63" t="s">
        <v>509</v>
      </c>
      <c r="H1421" s="63" t="s">
        <v>1187</v>
      </c>
      <c r="I1421" s="63">
        <v>-3</v>
      </c>
      <c r="J1421" s="63">
        <v>248000</v>
      </c>
      <c r="L1421" s="63" t="s">
        <v>2196</v>
      </c>
      <c r="M1421" s="63">
        <v>503</v>
      </c>
      <c r="O1421" s="63" t="s">
        <v>1188</v>
      </c>
      <c r="P1421" s="63" t="s">
        <v>2197</v>
      </c>
      <c r="Q1421" s="63" t="s">
        <v>2197</v>
      </c>
      <c r="R1421" s="63" t="s">
        <v>2177</v>
      </c>
      <c r="S1421" s="63" t="s">
        <v>1174</v>
      </c>
      <c r="T1421" s="63" t="s">
        <v>1175</v>
      </c>
      <c r="U1421" s="63" t="s">
        <v>1176</v>
      </c>
      <c r="V1421" s="63" t="s">
        <v>2178</v>
      </c>
      <c r="W1421" s="63" t="s">
        <v>1428</v>
      </c>
      <c r="AE1421" s="63" t="s">
        <v>1181</v>
      </c>
    </row>
    <row r="1422" spans="1:36">
      <c r="A1422" s="63" t="s">
        <v>502</v>
      </c>
      <c r="B1422" s="63" t="s">
        <v>1189</v>
      </c>
      <c r="C1422" s="63" t="s">
        <v>2174</v>
      </c>
      <c r="D1422" s="63" t="s">
        <v>80</v>
      </c>
      <c r="E1422" s="63" t="s">
        <v>78</v>
      </c>
      <c r="G1422" s="63" t="s">
        <v>509</v>
      </c>
      <c r="H1422" s="63" t="s">
        <v>1187</v>
      </c>
      <c r="I1422" s="63">
        <v>-3</v>
      </c>
      <c r="J1422" s="63">
        <v>270000</v>
      </c>
      <c r="L1422" s="63" t="s">
        <v>2198</v>
      </c>
      <c r="M1422" s="63">
        <v>504</v>
      </c>
      <c r="O1422" s="63" t="s">
        <v>1188</v>
      </c>
      <c r="P1422" s="63" t="s">
        <v>2199</v>
      </c>
      <c r="Q1422" s="63" t="s">
        <v>2199</v>
      </c>
      <c r="R1422" s="63" t="s">
        <v>2177</v>
      </c>
      <c r="S1422" s="63" t="s">
        <v>1174</v>
      </c>
      <c r="T1422" s="63" t="s">
        <v>1175</v>
      </c>
      <c r="U1422" s="63" t="s">
        <v>1176</v>
      </c>
      <c r="V1422" s="63" t="s">
        <v>2178</v>
      </c>
      <c r="W1422" s="63" t="s">
        <v>1428</v>
      </c>
      <c r="AE1422" s="63" t="s">
        <v>1185</v>
      </c>
    </row>
    <row r="1423" spans="1:36">
      <c r="A1423" s="63" t="s">
        <v>502</v>
      </c>
      <c r="B1423" s="63" t="s">
        <v>2774</v>
      </c>
      <c r="C1423" s="63" t="s">
        <v>2174</v>
      </c>
      <c r="D1423" s="63" t="s">
        <v>77</v>
      </c>
      <c r="E1423" s="63" t="s">
        <v>79</v>
      </c>
      <c r="G1423" s="63" t="s">
        <v>509</v>
      </c>
      <c r="H1423" s="63" t="s">
        <v>1170</v>
      </c>
      <c r="I1423" s="63">
        <v>0</v>
      </c>
      <c r="J1423" s="63">
        <v>249</v>
      </c>
      <c r="L1423" s="63" t="s">
        <v>2202</v>
      </c>
      <c r="M1423" s="63">
        <v>505</v>
      </c>
      <c r="O1423" s="63" t="s">
        <v>1172</v>
      </c>
      <c r="P1423" s="63" t="s">
        <v>2203</v>
      </c>
      <c r="Q1423" s="63" t="s">
        <v>2203</v>
      </c>
      <c r="R1423" s="63" t="s">
        <v>2177</v>
      </c>
      <c r="S1423" s="63" t="s">
        <v>1174</v>
      </c>
      <c r="T1423" s="63" t="s">
        <v>1175</v>
      </c>
      <c r="U1423" s="63" t="s">
        <v>1176</v>
      </c>
      <c r="V1423" s="63" t="s">
        <v>2178</v>
      </c>
      <c r="W1423" s="63" t="s">
        <v>1445</v>
      </c>
      <c r="X1423" s="63" t="s">
        <v>1446</v>
      </c>
      <c r="Y1423" s="63" t="s">
        <v>1447</v>
      </c>
      <c r="AA1423" s="63" t="s">
        <v>1448</v>
      </c>
      <c r="AE1423" s="63" t="s">
        <v>1181</v>
      </c>
      <c r="AJ1423" s="63" t="s">
        <v>2204</v>
      </c>
    </row>
    <row r="1424" spans="1:36">
      <c r="A1424" s="63" t="s">
        <v>502</v>
      </c>
      <c r="B1424" s="63" t="s">
        <v>2778</v>
      </c>
      <c r="C1424" s="63" t="s">
        <v>2174</v>
      </c>
      <c r="D1424" s="63" t="s">
        <v>78</v>
      </c>
      <c r="E1424" s="63" t="s">
        <v>79</v>
      </c>
      <c r="G1424" s="63" t="s">
        <v>509</v>
      </c>
      <c r="H1424" s="63" t="s">
        <v>1170</v>
      </c>
      <c r="I1424" s="63">
        <v>0</v>
      </c>
      <c r="J1424" s="63">
        <v>271</v>
      </c>
      <c r="L1424" s="63" t="s">
        <v>2206</v>
      </c>
      <c r="M1424" s="63">
        <v>506</v>
      </c>
      <c r="O1424" s="63" t="s">
        <v>1172</v>
      </c>
      <c r="P1424" s="63" t="s">
        <v>2207</v>
      </c>
      <c r="Q1424" s="63" t="s">
        <v>2207</v>
      </c>
      <c r="R1424" s="63" t="s">
        <v>2177</v>
      </c>
      <c r="S1424" s="63" t="s">
        <v>1174</v>
      </c>
      <c r="T1424" s="63" t="s">
        <v>1175</v>
      </c>
      <c r="U1424" s="63" t="s">
        <v>1176</v>
      </c>
      <c r="V1424" s="63" t="s">
        <v>2178</v>
      </c>
      <c r="W1424" s="63" t="s">
        <v>1445</v>
      </c>
      <c r="X1424" s="63" t="s">
        <v>1446</v>
      </c>
      <c r="Y1424" s="63" t="s">
        <v>1447</v>
      </c>
      <c r="AA1424" s="63" t="s">
        <v>1448</v>
      </c>
      <c r="AE1424" s="63" t="s">
        <v>1185</v>
      </c>
      <c r="AJ1424" s="63" t="s">
        <v>2204</v>
      </c>
    </row>
    <row r="1425" spans="1:36">
      <c r="A1425" s="63" t="s">
        <v>502</v>
      </c>
      <c r="B1425" s="63" t="s">
        <v>2781</v>
      </c>
      <c r="C1425" s="63" t="s">
        <v>2174</v>
      </c>
      <c r="D1425" s="63" t="s">
        <v>79</v>
      </c>
      <c r="E1425" s="63" t="s">
        <v>79</v>
      </c>
      <c r="G1425" s="63" t="s">
        <v>509</v>
      </c>
      <c r="H1425" s="63" t="s">
        <v>1187</v>
      </c>
      <c r="I1425" s="63">
        <v>-3</v>
      </c>
      <c r="J1425" s="63">
        <v>249000</v>
      </c>
      <c r="L1425" s="63" t="s">
        <v>2202</v>
      </c>
      <c r="M1425" s="63">
        <v>507</v>
      </c>
      <c r="O1425" s="63" t="s">
        <v>1188</v>
      </c>
      <c r="P1425" s="63" t="s">
        <v>2203</v>
      </c>
      <c r="Q1425" s="63" t="s">
        <v>2203</v>
      </c>
      <c r="R1425" s="63" t="s">
        <v>2177</v>
      </c>
      <c r="S1425" s="63" t="s">
        <v>1174</v>
      </c>
      <c r="T1425" s="63" t="s">
        <v>1175</v>
      </c>
      <c r="U1425" s="63" t="s">
        <v>1176</v>
      </c>
      <c r="V1425" s="63" t="s">
        <v>2178</v>
      </c>
      <c r="W1425" s="63" t="s">
        <v>1445</v>
      </c>
      <c r="X1425" s="63" t="s">
        <v>1446</v>
      </c>
      <c r="Y1425" s="63" t="s">
        <v>1447</v>
      </c>
      <c r="AA1425" s="63" t="s">
        <v>1448</v>
      </c>
      <c r="AE1425" s="63" t="s">
        <v>1181</v>
      </c>
      <c r="AJ1425" s="63" t="s">
        <v>2204</v>
      </c>
    </row>
    <row r="1426" spans="1:36">
      <c r="A1426" s="63" t="s">
        <v>502</v>
      </c>
      <c r="B1426" s="63" t="s">
        <v>2784</v>
      </c>
      <c r="C1426" s="63" t="s">
        <v>2174</v>
      </c>
      <c r="D1426" s="63" t="s">
        <v>80</v>
      </c>
      <c r="E1426" s="63" t="s">
        <v>79</v>
      </c>
      <c r="G1426" s="63" t="s">
        <v>509</v>
      </c>
      <c r="H1426" s="63" t="s">
        <v>1187</v>
      </c>
      <c r="I1426" s="63">
        <v>-3</v>
      </c>
      <c r="J1426" s="63">
        <v>271000</v>
      </c>
      <c r="L1426" s="63" t="s">
        <v>2206</v>
      </c>
      <c r="M1426" s="63">
        <v>508</v>
      </c>
      <c r="O1426" s="63" t="s">
        <v>1188</v>
      </c>
      <c r="P1426" s="63" t="s">
        <v>2207</v>
      </c>
      <c r="Q1426" s="63" t="s">
        <v>2207</v>
      </c>
      <c r="R1426" s="63" t="s">
        <v>2177</v>
      </c>
      <c r="S1426" s="63" t="s">
        <v>1174</v>
      </c>
      <c r="T1426" s="63" t="s">
        <v>1175</v>
      </c>
      <c r="U1426" s="63" t="s">
        <v>1176</v>
      </c>
      <c r="V1426" s="63" t="s">
        <v>2178</v>
      </c>
      <c r="W1426" s="63" t="s">
        <v>1445</v>
      </c>
      <c r="X1426" s="63" t="s">
        <v>1446</v>
      </c>
      <c r="Y1426" s="63" t="s">
        <v>1447</v>
      </c>
      <c r="AA1426" s="63" t="s">
        <v>1448</v>
      </c>
      <c r="AE1426" s="63" t="s">
        <v>1185</v>
      </c>
      <c r="AJ1426" s="63" t="s">
        <v>2204</v>
      </c>
    </row>
    <row r="1427" spans="1:36">
      <c r="A1427" s="63" t="s">
        <v>502</v>
      </c>
      <c r="B1427" s="63" t="s">
        <v>1199</v>
      </c>
      <c r="C1427" s="63" t="s">
        <v>2174</v>
      </c>
      <c r="D1427" s="63" t="s">
        <v>77</v>
      </c>
      <c r="E1427" s="63" t="s">
        <v>80</v>
      </c>
      <c r="G1427" s="63" t="s">
        <v>509</v>
      </c>
      <c r="H1427" s="63" t="s">
        <v>1170</v>
      </c>
      <c r="I1427" s="63">
        <v>0</v>
      </c>
      <c r="J1427" s="63">
        <v>250</v>
      </c>
      <c r="L1427" s="63" t="s">
        <v>2211</v>
      </c>
      <c r="M1427" s="63">
        <v>509</v>
      </c>
      <c r="O1427" s="63" t="s">
        <v>1172</v>
      </c>
      <c r="P1427" s="63" t="s">
        <v>2212</v>
      </c>
      <c r="Q1427" s="63" t="s">
        <v>2212</v>
      </c>
      <c r="R1427" s="63" t="s">
        <v>2177</v>
      </c>
      <c r="S1427" s="63" t="s">
        <v>1174</v>
      </c>
      <c r="T1427" s="63" t="s">
        <v>1175</v>
      </c>
      <c r="U1427" s="63" t="s">
        <v>1176</v>
      </c>
      <c r="V1427" s="63" t="s">
        <v>2178</v>
      </c>
      <c r="W1427" s="63" t="s">
        <v>1445</v>
      </c>
      <c r="X1427" s="63" t="s">
        <v>1446</v>
      </c>
      <c r="Y1427" s="63" t="s">
        <v>1447</v>
      </c>
      <c r="AA1427" s="63" t="s">
        <v>1448</v>
      </c>
      <c r="AE1427" s="63" t="s">
        <v>1181</v>
      </c>
      <c r="AJ1427" s="63" t="s">
        <v>1448</v>
      </c>
    </row>
    <row r="1428" spans="1:36">
      <c r="A1428" s="63" t="s">
        <v>502</v>
      </c>
      <c r="B1428" s="63" t="s">
        <v>1203</v>
      </c>
      <c r="C1428" s="63" t="s">
        <v>2174</v>
      </c>
      <c r="D1428" s="63" t="s">
        <v>78</v>
      </c>
      <c r="E1428" s="63" t="s">
        <v>80</v>
      </c>
      <c r="G1428" s="63" t="s">
        <v>509</v>
      </c>
      <c r="H1428" s="63" t="s">
        <v>1170</v>
      </c>
      <c r="I1428" s="63">
        <v>0</v>
      </c>
      <c r="J1428" s="63">
        <v>272</v>
      </c>
      <c r="L1428" s="63" t="s">
        <v>222</v>
      </c>
      <c r="M1428" s="63">
        <v>510</v>
      </c>
      <c r="O1428" s="63" t="s">
        <v>1172</v>
      </c>
      <c r="P1428" s="63" t="s">
        <v>2214</v>
      </c>
      <c r="Q1428" s="63" t="s">
        <v>2214</v>
      </c>
      <c r="R1428" s="63" t="s">
        <v>2177</v>
      </c>
      <c r="S1428" s="63" t="s">
        <v>1174</v>
      </c>
      <c r="T1428" s="63" t="s">
        <v>1175</v>
      </c>
      <c r="U1428" s="63" t="s">
        <v>1176</v>
      </c>
      <c r="V1428" s="63" t="s">
        <v>2178</v>
      </c>
      <c r="W1428" s="63" t="s">
        <v>1445</v>
      </c>
      <c r="X1428" s="63" t="s">
        <v>1446</v>
      </c>
      <c r="Y1428" s="63" t="s">
        <v>1447</v>
      </c>
      <c r="AA1428" s="63" t="s">
        <v>1448</v>
      </c>
      <c r="AE1428" s="63" t="s">
        <v>1185</v>
      </c>
      <c r="AJ1428" s="63" t="s">
        <v>1448</v>
      </c>
    </row>
    <row r="1429" spans="1:36">
      <c r="A1429" s="63" t="s">
        <v>502</v>
      </c>
      <c r="B1429" s="63" t="s">
        <v>1205</v>
      </c>
      <c r="C1429" s="63" t="s">
        <v>2174</v>
      </c>
      <c r="D1429" s="63" t="s">
        <v>79</v>
      </c>
      <c r="E1429" s="63" t="s">
        <v>80</v>
      </c>
      <c r="G1429" s="63" t="s">
        <v>509</v>
      </c>
      <c r="H1429" s="63" t="s">
        <v>1187</v>
      </c>
      <c r="I1429" s="63">
        <v>-3</v>
      </c>
      <c r="J1429" s="63">
        <v>250000</v>
      </c>
      <c r="L1429" s="63" t="s">
        <v>2211</v>
      </c>
      <c r="M1429" s="63">
        <v>511</v>
      </c>
      <c r="O1429" s="63" t="s">
        <v>1188</v>
      </c>
      <c r="P1429" s="63" t="s">
        <v>2212</v>
      </c>
      <c r="Q1429" s="63" t="s">
        <v>2212</v>
      </c>
      <c r="R1429" s="63" t="s">
        <v>2177</v>
      </c>
      <c r="S1429" s="63" t="s">
        <v>1174</v>
      </c>
      <c r="T1429" s="63" t="s">
        <v>1175</v>
      </c>
      <c r="U1429" s="63" t="s">
        <v>1176</v>
      </c>
      <c r="V1429" s="63" t="s">
        <v>2178</v>
      </c>
      <c r="W1429" s="63" t="s">
        <v>1445</v>
      </c>
      <c r="X1429" s="63" t="s">
        <v>1446</v>
      </c>
      <c r="Y1429" s="63" t="s">
        <v>1447</v>
      </c>
      <c r="AA1429" s="63" t="s">
        <v>1448</v>
      </c>
      <c r="AE1429" s="63" t="s">
        <v>1181</v>
      </c>
      <c r="AJ1429" s="63" t="s">
        <v>1448</v>
      </c>
    </row>
    <row r="1430" spans="1:36">
      <c r="A1430" s="63" t="s">
        <v>502</v>
      </c>
      <c r="B1430" s="63" t="s">
        <v>1206</v>
      </c>
      <c r="C1430" s="63" t="s">
        <v>2174</v>
      </c>
      <c r="D1430" s="63" t="s">
        <v>80</v>
      </c>
      <c r="E1430" s="63" t="s">
        <v>80</v>
      </c>
      <c r="G1430" s="63" t="s">
        <v>509</v>
      </c>
      <c r="H1430" s="63" t="s">
        <v>1187</v>
      </c>
      <c r="I1430" s="63">
        <v>-3</v>
      </c>
      <c r="J1430" s="63">
        <v>272000</v>
      </c>
      <c r="L1430" s="63" t="s">
        <v>222</v>
      </c>
      <c r="M1430" s="63">
        <v>512</v>
      </c>
      <c r="O1430" s="63" t="s">
        <v>1188</v>
      </c>
      <c r="P1430" s="63" t="s">
        <v>2214</v>
      </c>
      <c r="Q1430" s="63" t="s">
        <v>2214</v>
      </c>
      <c r="R1430" s="63" t="s">
        <v>2177</v>
      </c>
      <c r="S1430" s="63" t="s">
        <v>1174</v>
      </c>
      <c r="T1430" s="63" t="s">
        <v>1175</v>
      </c>
      <c r="U1430" s="63" t="s">
        <v>1176</v>
      </c>
      <c r="V1430" s="63" t="s">
        <v>2178</v>
      </c>
      <c r="W1430" s="63" t="s">
        <v>1445</v>
      </c>
      <c r="X1430" s="63" t="s">
        <v>1446</v>
      </c>
      <c r="Y1430" s="63" t="s">
        <v>1447</v>
      </c>
      <c r="AA1430" s="63" t="s">
        <v>1448</v>
      </c>
      <c r="AE1430" s="63" t="s">
        <v>1185</v>
      </c>
      <c r="AJ1430" s="63" t="s">
        <v>1448</v>
      </c>
    </row>
    <row r="1431" spans="1:36">
      <c r="A1431" s="63" t="s">
        <v>502</v>
      </c>
      <c r="B1431" s="63" t="s">
        <v>2804</v>
      </c>
      <c r="C1431" s="63" t="s">
        <v>2174</v>
      </c>
      <c r="D1431" s="63" t="s">
        <v>77</v>
      </c>
      <c r="E1431" s="63" t="s">
        <v>81</v>
      </c>
      <c r="G1431" s="63" t="s">
        <v>509</v>
      </c>
      <c r="H1431" s="63" t="s">
        <v>1170</v>
      </c>
      <c r="I1431" s="63">
        <v>0</v>
      </c>
      <c r="J1431" s="63">
        <v>251</v>
      </c>
      <c r="L1431" s="63" t="s">
        <v>2218</v>
      </c>
      <c r="M1431" s="63">
        <v>513</v>
      </c>
      <c r="O1431" s="63" t="s">
        <v>1172</v>
      </c>
      <c r="P1431" s="63" t="s">
        <v>2219</v>
      </c>
      <c r="Q1431" s="63" t="s">
        <v>2219</v>
      </c>
      <c r="R1431" s="63" t="s">
        <v>2177</v>
      </c>
      <c r="S1431" s="63" t="s">
        <v>1174</v>
      </c>
      <c r="T1431" s="63" t="s">
        <v>1175</v>
      </c>
      <c r="U1431" s="63" t="s">
        <v>1176</v>
      </c>
      <c r="V1431" s="63" t="s">
        <v>2178</v>
      </c>
      <c r="W1431" s="63" t="s">
        <v>1483</v>
      </c>
      <c r="X1431" s="63" t="s">
        <v>2220</v>
      </c>
      <c r="AA1431" s="63" t="s">
        <v>1448</v>
      </c>
      <c r="AE1431" s="63" t="s">
        <v>1181</v>
      </c>
      <c r="AJ1431" s="63" t="s">
        <v>2204</v>
      </c>
    </row>
    <row r="1432" spans="1:36">
      <c r="A1432" s="63" t="s">
        <v>502</v>
      </c>
      <c r="B1432" s="63" t="s">
        <v>2201</v>
      </c>
      <c r="C1432" s="63" t="s">
        <v>2174</v>
      </c>
      <c r="D1432" s="63" t="s">
        <v>78</v>
      </c>
      <c r="E1432" s="63" t="s">
        <v>81</v>
      </c>
      <c r="G1432" s="63" t="s">
        <v>509</v>
      </c>
      <c r="H1432" s="63" t="s">
        <v>1170</v>
      </c>
      <c r="I1432" s="63">
        <v>0</v>
      </c>
      <c r="J1432" s="63">
        <v>273</v>
      </c>
      <c r="L1432" s="63" t="s">
        <v>2222</v>
      </c>
      <c r="M1432" s="63">
        <v>514</v>
      </c>
      <c r="O1432" s="63" t="s">
        <v>1172</v>
      </c>
      <c r="P1432" s="63" t="s">
        <v>2223</v>
      </c>
      <c r="Q1432" s="63" t="s">
        <v>2223</v>
      </c>
      <c r="R1432" s="63" t="s">
        <v>2177</v>
      </c>
      <c r="S1432" s="63" t="s">
        <v>1174</v>
      </c>
      <c r="T1432" s="63" t="s">
        <v>1175</v>
      </c>
      <c r="U1432" s="63" t="s">
        <v>1176</v>
      </c>
      <c r="V1432" s="63" t="s">
        <v>2178</v>
      </c>
      <c r="W1432" s="63" t="s">
        <v>1483</v>
      </c>
      <c r="X1432" s="63" t="s">
        <v>2220</v>
      </c>
      <c r="AA1432" s="63" t="s">
        <v>1448</v>
      </c>
      <c r="AE1432" s="63" t="s">
        <v>1185</v>
      </c>
      <c r="AJ1432" s="63" t="s">
        <v>2204</v>
      </c>
    </row>
    <row r="1433" spans="1:36">
      <c r="A1433" s="63" t="s">
        <v>502</v>
      </c>
      <c r="B1433" s="63" t="s">
        <v>2205</v>
      </c>
      <c r="C1433" s="63" t="s">
        <v>2174</v>
      </c>
      <c r="D1433" s="63" t="s">
        <v>79</v>
      </c>
      <c r="E1433" s="63" t="s">
        <v>81</v>
      </c>
      <c r="G1433" s="63" t="s">
        <v>509</v>
      </c>
      <c r="H1433" s="63" t="s">
        <v>1187</v>
      </c>
      <c r="I1433" s="63">
        <v>-3</v>
      </c>
      <c r="J1433" s="63">
        <v>251000</v>
      </c>
      <c r="L1433" s="63" t="s">
        <v>2218</v>
      </c>
      <c r="M1433" s="63">
        <v>515</v>
      </c>
      <c r="O1433" s="63" t="s">
        <v>1188</v>
      </c>
      <c r="P1433" s="63" t="s">
        <v>2219</v>
      </c>
      <c r="Q1433" s="63" t="s">
        <v>2219</v>
      </c>
      <c r="R1433" s="63" t="s">
        <v>2177</v>
      </c>
      <c r="S1433" s="63" t="s">
        <v>1174</v>
      </c>
      <c r="T1433" s="63" t="s">
        <v>1175</v>
      </c>
      <c r="U1433" s="63" t="s">
        <v>1176</v>
      </c>
      <c r="V1433" s="63" t="s">
        <v>2178</v>
      </c>
      <c r="W1433" s="63" t="s">
        <v>1483</v>
      </c>
      <c r="X1433" s="63" t="s">
        <v>2220</v>
      </c>
      <c r="AA1433" s="63" t="s">
        <v>1448</v>
      </c>
      <c r="AE1433" s="63" t="s">
        <v>1181</v>
      </c>
      <c r="AJ1433" s="63" t="s">
        <v>2204</v>
      </c>
    </row>
    <row r="1434" spans="1:36">
      <c r="A1434" s="63" t="s">
        <v>502</v>
      </c>
      <c r="B1434" s="63" t="s">
        <v>2208</v>
      </c>
      <c r="C1434" s="63" t="s">
        <v>2174</v>
      </c>
      <c r="D1434" s="63" t="s">
        <v>80</v>
      </c>
      <c r="E1434" s="63" t="s">
        <v>81</v>
      </c>
      <c r="G1434" s="63" t="s">
        <v>509</v>
      </c>
      <c r="H1434" s="63" t="s">
        <v>1187</v>
      </c>
      <c r="I1434" s="63">
        <v>-3</v>
      </c>
      <c r="J1434" s="63">
        <v>273000</v>
      </c>
      <c r="L1434" s="63" t="s">
        <v>2222</v>
      </c>
      <c r="M1434" s="63">
        <v>516</v>
      </c>
      <c r="O1434" s="63" t="s">
        <v>1188</v>
      </c>
      <c r="P1434" s="63" t="s">
        <v>2223</v>
      </c>
      <c r="Q1434" s="63" t="s">
        <v>2223</v>
      </c>
      <c r="R1434" s="63" t="s">
        <v>2177</v>
      </c>
      <c r="S1434" s="63" t="s">
        <v>1174</v>
      </c>
      <c r="T1434" s="63" t="s">
        <v>1175</v>
      </c>
      <c r="U1434" s="63" t="s">
        <v>1176</v>
      </c>
      <c r="V1434" s="63" t="s">
        <v>2178</v>
      </c>
      <c r="W1434" s="63" t="s">
        <v>1483</v>
      </c>
      <c r="X1434" s="63" t="s">
        <v>2220</v>
      </c>
      <c r="AA1434" s="63" t="s">
        <v>1448</v>
      </c>
      <c r="AE1434" s="63" t="s">
        <v>1185</v>
      </c>
      <c r="AJ1434" s="63" t="s">
        <v>2204</v>
      </c>
    </row>
    <row r="1435" spans="1:36">
      <c r="A1435" s="63" t="s">
        <v>502</v>
      </c>
      <c r="B1435" s="63" t="s">
        <v>3086</v>
      </c>
      <c r="C1435" s="63" t="s">
        <v>2174</v>
      </c>
      <c r="D1435" s="63" t="s">
        <v>77</v>
      </c>
      <c r="E1435" s="63" t="s">
        <v>82</v>
      </c>
      <c r="G1435" s="63" t="s">
        <v>509</v>
      </c>
      <c r="H1435" s="63" t="s">
        <v>1170</v>
      </c>
      <c r="I1435" s="63">
        <v>0</v>
      </c>
      <c r="J1435" s="63">
        <v>252</v>
      </c>
      <c r="L1435" s="63" t="s">
        <v>2227</v>
      </c>
      <c r="M1435" s="63">
        <v>517</v>
      </c>
      <c r="O1435" s="63" t="s">
        <v>1172</v>
      </c>
      <c r="P1435" s="63" t="s">
        <v>2228</v>
      </c>
      <c r="Q1435" s="63" t="s">
        <v>2228</v>
      </c>
      <c r="R1435" s="63" t="s">
        <v>2177</v>
      </c>
      <c r="S1435" s="63" t="s">
        <v>1174</v>
      </c>
      <c r="T1435" s="63" t="s">
        <v>1175</v>
      </c>
      <c r="U1435" s="63" t="s">
        <v>1176</v>
      </c>
      <c r="V1435" s="63" t="s">
        <v>2178</v>
      </c>
      <c r="W1435" s="63" t="s">
        <v>1483</v>
      </c>
      <c r="X1435" s="63" t="s">
        <v>2220</v>
      </c>
      <c r="AA1435" s="63" t="s">
        <v>1448</v>
      </c>
      <c r="AE1435" s="63" t="s">
        <v>1181</v>
      </c>
      <c r="AJ1435" s="63" t="s">
        <v>1448</v>
      </c>
    </row>
    <row r="1436" spans="1:36">
      <c r="A1436" s="63" t="s">
        <v>502</v>
      </c>
      <c r="B1436" s="63" t="s">
        <v>2210</v>
      </c>
      <c r="C1436" s="63" t="s">
        <v>2174</v>
      </c>
      <c r="D1436" s="63" t="s">
        <v>78</v>
      </c>
      <c r="E1436" s="63" t="s">
        <v>82</v>
      </c>
      <c r="G1436" s="63" t="s">
        <v>509</v>
      </c>
      <c r="H1436" s="63" t="s">
        <v>1170</v>
      </c>
      <c r="I1436" s="63">
        <v>0</v>
      </c>
      <c r="J1436" s="63">
        <v>274</v>
      </c>
      <c r="L1436" s="63" t="s">
        <v>2230</v>
      </c>
      <c r="M1436" s="63">
        <v>518</v>
      </c>
      <c r="O1436" s="63" t="s">
        <v>1172</v>
      </c>
      <c r="P1436" s="63" t="s">
        <v>2231</v>
      </c>
      <c r="Q1436" s="63" t="s">
        <v>2231</v>
      </c>
      <c r="R1436" s="63" t="s">
        <v>2177</v>
      </c>
      <c r="S1436" s="63" t="s">
        <v>1174</v>
      </c>
      <c r="T1436" s="63" t="s">
        <v>1175</v>
      </c>
      <c r="U1436" s="63" t="s">
        <v>1176</v>
      </c>
      <c r="V1436" s="63" t="s">
        <v>2178</v>
      </c>
      <c r="W1436" s="63" t="s">
        <v>1483</v>
      </c>
      <c r="X1436" s="63" t="s">
        <v>2220</v>
      </c>
      <c r="AA1436" s="63" t="s">
        <v>1448</v>
      </c>
      <c r="AE1436" s="63" t="s">
        <v>1185</v>
      </c>
      <c r="AJ1436" s="63" t="s">
        <v>1448</v>
      </c>
    </row>
    <row r="1437" spans="1:36">
      <c r="A1437" s="63" t="s">
        <v>502</v>
      </c>
      <c r="B1437" s="63" t="s">
        <v>2213</v>
      </c>
      <c r="C1437" s="63" t="s">
        <v>2174</v>
      </c>
      <c r="D1437" s="63" t="s">
        <v>79</v>
      </c>
      <c r="E1437" s="63" t="s">
        <v>82</v>
      </c>
      <c r="G1437" s="63" t="s">
        <v>509</v>
      </c>
      <c r="H1437" s="63" t="s">
        <v>1187</v>
      </c>
      <c r="I1437" s="63">
        <v>-3</v>
      </c>
      <c r="J1437" s="63">
        <v>252000</v>
      </c>
      <c r="L1437" s="63" t="s">
        <v>2227</v>
      </c>
      <c r="M1437" s="63">
        <v>519</v>
      </c>
      <c r="O1437" s="63" t="s">
        <v>1188</v>
      </c>
      <c r="P1437" s="63" t="s">
        <v>2228</v>
      </c>
      <c r="Q1437" s="63" t="s">
        <v>2228</v>
      </c>
      <c r="R1437" s="63" t="s">
        <v>2177</v>
      </c>
      <c r="S1437" s="63" t="s">
        <v>1174</v>
      </c>
      <c r="T1437" s="63" t="s">
        <v>1175</v>
      </c>
      <c r="U1437" s="63" t="s">
        <v>1176</v>
      </c>
      <c r="V1437" s="63" t="s">
        <v>2178</v>
      </c>
      <c r="W1437" s="63" t="s">
        <v>1483</v>
      </c>
      <c r="X1437" s="63" t="s">
        <v>2220</v>
      </c>
      <c r="AA1437" s="63" t="s">
        <v>1448</v>
      </c>
      <c r="AE1437" s="63" t="s">
        <v>1181</v>
      </c>
      <c r="AJ1437" s="63" t="s">
        <v>1448</v>
      </c>
    </row>
    <row r="1438" spans="1:36">
      <c r="A1438" s="63" t="s">
        <v>502</v>
      </c>
      <c r="B1438" s="63" t="s">
        <v>2215</v>
      </c>
      <c r="C1438" s="63" t="s">
        <v>2174</v>
      </c>
      <c r="D1438" s="63" t="s">
        <v>80</v>
      </c>
      <c r="E1438" s="63" t="s">
        <v>82</v>
      </c>
      <c r="G1438" s="63" t="s">
        <v>509</v>
      </c>
      <c r="H1438" s="63" t="s">
        <v>1187</v>
      </c>
      <c r="I1438" s="63">
        <v>-3</v>
      </c>
      <c r="J1438" s="63">
        <v>274000</v>
      </c>
      <c r="L1438" s="63" t="s">
        <v>2230</v>
      </c>
      <c r="M1438" s="63">
        <v>520</v>
      </c>
      <c r="O1438" s="63" t="s">
        <v>1188</v>
      </c>
      <c r="P1438" s="63" t="s">
        <v>2231</v>
      </c>
      <c r="Q1438" s="63" t="s">
        <v>2231</v>
      </c>
      <c r="R1438" s="63" t="s">
        <v>2177</v>
      </c>
      <c r="S1438" s="63" t="s">
        <v>1174</v>
      </c>
      <c r="T1438" s="63" t="s">
        <v>1175</v>
      </c>
      <c r="U1438" s="63" t="s">
        <v>1176</v>
      </c>
      <c r="V1438" s="63" t="s">
        <v>2178</v>
      </c>
      <c r="W1438" s="63" t="s">
        <v>1483</v>
      </c>
      <c r="X1438" s="63" t="s">
        <v>2220</v>
      </c>
      <c r="AA1438" s="63" t="s">
        <v>1448</v>
      </c>
      <c r="AE1438" s="63" t="s">
        <v>1185</v>
      </c>
      <c r="AJ1438" s="63" t="s">
        <v>1448</v>
      </c>
    </row>
    <row r="1439" spans="1:36">
      <c r="A1439" s="63" t="s">
        <v>502</v>
      </c>
      <c r="B1439" s="63" t="s">
        <v>1225</v>
      </c>
      <c r="C1439" s="63" t="s">
        <v>2174</v>
      </c>
      <c r="D1439" s="63" t="s">
        <v>77</v>
      </c>
      <c r="E1439" s="63" t="s">
        <v>83</v>
      </c>
      <c r="G1439" s="63" t="s">
        <v>509</v>
      </c>
      <c r="H1439" s="63" t="s">
        <v>1170</v>
      </c>
      <c r="I1439" s="63">
        <v>0</v>
      </c>
      <c r="J1439" s="63">
        <v>253</v>
      </c>
      <c r="L1439" s="63" t="s">
        <v>2234</v>
      </c>
      <c r="M1439" s="63">
        <v>521</v>
      </c>
      <c r="O1439" s="63" t="s">
        <v>1172</v>
      </c>
      <c r="P1439" s="63" t="s">
        <v>2235</v>
      </c>
      <c r="Q1439" s="63" t="s">
        <v>2235</v>
      </c>
      <c r="R1439" s="63" t="s">
        <v>2177</v>
      </c>
      <c r="S1439" s="63" t="s">
        <v>1174</v>
      </c>
      <c r="T1439" s="63" t="s">
        <v>1175</v>
      </c>
      <c r="U1439" s="63" t="s">
        <v>1176</v>
      </c>
      <c r="V1439" s="63" t="s">
        <v>2178</v>
      </c>
      <c r="W1439" s="63" t="s">
        <v>1511</v>
      </c>
      <c r="AE1439" s="63" t="s">
        <v>1181</v>
      </c>
    </row>
    <row r="1440" spans="1:36">
      <c r="A1440" s="63" t="s">
        <v>502</v>
      </c>
      <c r="B1440" s="63" t="s">
        <v>1228</v>
      </c>
      <c r="C1440" s="63" t="s">
        <v>2174</v>
      </c>
      <c r="D1440" s="63" t="s">
        <v>78</v>
      </c>
      <c r="E1440" s="63" t="s">
        <v>83</v>
      </c>
      <c r="G1440" s="63" t="s">
        <v>509</v>
      </c>
      <c r="H1440" s="63" t="s">
        <v>1170</v>
      </c>
      <c r="I1440" s="63">
        <v>0</v>
      </c>
      <c r="J1440" s="63">
        <v>275</v>
      </c>
      <c r="L1440" s="63" t="s">
        <v>2236</v>
      </c>
      <c r="M1440" s="63">
        <v>522</v>
      </c>
      <c r="O1440" s="63" t="s">
        <v>1172</v>
      </c>
      <c r="P1440" s="63" t="s">
        <v>2237</v>
      </c>
      <c r="Q1440" s="63" t="s">
        <v>2237</v>
      </c>
      <c r="R1440" s="63" t="s">
        <v>2177</v>
      </c>
      <c r="S1440" s="63" t="s">
        <v>1174</v>
      </c>
      <c r="T1440" s="63" t="s">
        <v>1175</v>
      </c>
      <c r="U1440" s="63" t="s">
        <v>1176</v>
      </c>
      <c r="V1440" s="63" t="s">
        <v>2178</v>
      </c>
      <c r="W1440" s="63" t="s">
        <v>1511</v>
      </c>
      <c r="AE1440" s="63" t="s">
        <v>1185</v>
      </c>
    </row>
    <row r="1441" spans="1:36">
      <c r="A1441" s="63" t="s">
        <v>502</v>
      </c>
      <c r="B1441" s="63" t="s">
        <v>1231</v>
      </c>
      <c r="C1441" s="63" t="s">
        <v>2174</v>
      </c>
      <c r="D1441" s="63" t="s">
        <v>79</v>
      </c>
      <c r="E1441" s="63" t="s">
        <v>83</v>
      </c>
      <c r="G1441" s="63" t="s">
        <v>509</v>
      </c>
      <c r="H1441" s="63" t="s">
        <v>1187</v>
      </c>
      <c r="I1441" s="63">
        <v>-3</v>
      </c>
      <c r="J1441" s="63">
        <v>253000</v>
      </c>
      <c r="L1441" s="63" t="s">
        <v>2234</v>
      </c>
      <c r="M1441" s="63">
        <v>523</v>
      </c>
      <c r="O1441" s="63" t="s">
        <v>1188</v>
      </c>
      <c r="P1441" s="63" t="s">
        <v>2235</v>
      </c>
      <c r="Q1441" s="63" t="s">
        <v>2235</v>
      </c>
      <c r="R1441" s="63" t="s">
        <v>2177</v>
      </c>
      <c r="S1441" s="63" t="s">
        <v>1174</v>
      </c>
      <c r="T1441" s="63" t="s">
        <v>1175</v>
      </c>
      <c r="U1441" s="63" t="s">
        <v>1176</v>
      </c>
      <c r="V1441" s="63" t="s">
        <v>2178</v>
      </c>
      <c r="W1441" s="63" t="s">
        <v>1511</v>
      </c>
      <c r="AE1441" s="63" t="s">
        <v>1181</v>
      </c>
    </row>
    <row r="1442" spans="1:36">
      <c r="A1442" s="63" t="s">
        <v>502</v>
      </c>
      <c r="B1442" s="63" t="s">
        <v>1232</v>
      </c>
      <c r="C1442" s="63" t="s">
        <v>2174</v>
      </c>
      <c r="D1442" s="63" t="s">
        <v>80</v>
      </c>
      <c r="E1442" s="63" t="s">
        <v>83</v>
      </c>
      <c r="G1442" s="63" t="s">
        <v>509</v>
      </c>
      <c r="H1442" s="63" t="s">
        <v>1187</v>
      </c>
      <c r="I1442" s="63">
        <v>-3</v>
      </c>
      <c r="J1442" s="63">
        <v>275000</v>
      </c>
      <c r="L1442" s="63" t="s">
        <v>2236</v>
      </c>
      <c r="M1442" s="63">
        <v>524</v>
      </c>
      <c r="O1442" s="63" t="s">
        <v>1188</v>
      </c>
      <c r="P1442" s="63" t="s">
        <v>2237</v>
      </c>
      <c r="Q1442" s="63" t="s">
        <v>2237</v>
      </c>
      <c r="R1442" s="63" t="s">
        <v>2177</v>
      </c>
      <c r="S1442" s="63" t="s">
        <v>1174</v>
      </c>
      <c r="T1442" s="63" t="s">
        <v>1175</v>
      </c>
      <c r="U1442" s="63" t="s">
        <v>1176</v>
      </c>
      <c r="V1442" s="63" t="s">
        <v>2178</v>
      </c>
      <c r="W1442" s="63" t="s">
        <v>1511</v>
      </c>
      <c r="AE1442" s="63" t="s">
        <v>1185</v>
      </c>
    </row>
    <row r="1443" spans="1:36">
      <c r="A1443" s="63" t="s">
        <v>502</v>
      </c>
      <c r="B1443" s="63" t="s">
        <v>3156</v>
      </c>
      <c r="C1443" s="63" t="s">
        <v>2174</v>
      </c>
      <c r="D1443" s="63" t="s">
        <v>77</v>
      </c>
      <c r="E1443" s="63" t="s">
        <v>84</v>
      </c>
      <c r="G1443" s="63" t="s">
        <v>509</v>
      </c>
      <c r="H1443" s="63" t="s">
        <v>1170</v>
      </c>
      <c r="I1443" s="63">
        <v>0</v>
      </c>
      <c r="J1443" s="63">
        <v>254</v>
      </c>
      <c r="L1443" s="63" t="s">
        <v>2240</v>
      </c>
      <c r="M1443" s="63">
        <v>525</v>
      </c>
      <c r="O1443" s="63" t="s">
        <v>1172</v>
      </c>
      <c r="P1443" s="63" t="s">
        <v>2241</v>
      </c>
      <c r="Q1443" s="63" t="s">
        <v>2241</v>
      </c>
      <c r="R1443" s="63" t="s">
        <v>2177</v>
      </c>
      <c r="S1443" s="63" t="s">
        <v>1174</v>
      </c>
      <c r="T1443" s="63" t="s">
        <v>1175</v>
      </c>
      <c r="U1443" s="63" t="s">
        <v>1176</v>
      </c>
      <c r="V1443" s="63" t="s">
        <v>2178</v>
      </c>
      <c r="W1443" s="63" t="s">
        <v>1520</v>
      </c>
      <c r="AE1443" s="63" t="s">
        <v>1181</v>
      </c>
    </row>
    <row r="1444" spans="1:36">
      <c r="A1444" s="63" t="s">
        <v>502</v>
      </c>
      <c r="B1444" s="63" t="s">
        <v>2226</v>
      </c>
      <c r="C1444" s="63" t="s">
        <v>2174</v>
      </c>
      <c r="D1444" s="63" t="s">
        <v>78</v>
      </c>
      <c r="E1444" s="63" t="s">
        <v>84</v>
      </c>
      <c r="G1444" s="63" t="s">
        <v>509</v>
      </c>
      <c r="H1444" s="63" t="s">
        <v>1170</v>
      </c>
      <c r="I1444" s="63">
        <v>0</v>
      </c>
      <c r="J1444" s="63">
        <v>276</v>
      </c>
      <c r="L1444" s="63" t="s">
        <v>2243</v>
      </c>
      <c r="M1444" s="63">
        <v>526</v>
      </c>
      <c r="O1444" s="63" t="s">
        <v>1172</v>
      </c>
      <c r="P1444" s="63" t="s">
        <v>2244</v>
      </c>
      <c r="Q1444" s="63" t="s">
        <v>2244</v>
      </c>
      <c r="R1444" s="63" t="s">
        <v>2177</v>
      </c>
      <c r="S1444" s="63" t="s">
        <v>1174</v>
      </c>
      <c r="T1444" s="63" t="s">
        <v>1175</v>
      </c>
      <c r="U1444" s="63" t="s">
        <v>1176</v>
      </c>
      <c r="V1444" s="63" t="s">
        <v>2178</v>
      </c>
      <c r="W1444" s="63" t="s">
        <v>1520</v>
      </c>
      <c r="AE1444" s="63" t="s">
        <v>1185</v>
      </c>
    </row>
    <row r="1445" spans="1:36">
      <c r="A1445" s="63" t="s">
        <v>502</v>
      </c>
      <c r="B1445" s="63" t="s">
        <v>2229</v>
      </c>
      <c r="C1445" s="63" t="s">
        <v>2174</v>
      </c>
      <c r="D1445" s="63" t="s">
        <v>79</v>
      </c>
      <c r="E1445" s="63" t="s">
        <v>84</v>
      </c>
      <c r="G1445" s="63" t="s">
        <v>509</v>
      </c>
      <c r="H1445" s="63" t="s">
        <v>1187</v>
      </c>
      <c r="I1445" s="63">
        <v>-3</v>
      </c>
      <c r="J1445" s="63">
        <v>254000</v>
      </c>
      <c r="L1445" s="63" t="s">
        <v>2240</v>
      </c>
      <c r="M1445" s="63">
        <v>527</v>
      </c>
      <c r="O1445" s="63" t="s">
        <v>1188</v>
      </c>
      <c r="P1445" s="63" t="s">
        <v>2241</v>
      </c>
      <c r="Q1445" s="63" t="s">
        <v>2241</v>
      </c>
      <c r="R1445" s="63" t="s">
        <v>2177</v>
      </c>
      <c r="S1445" s="63" t="s">
        <v>1174</v>
      </c>
      <c r="T1445" s="63" t="s">
        <v>1175</v>
      </c>
      <c r="U1445" s="63" t="s">
        <v>1176</v>
      </c>
      <c r="V1445" s="63" t="s">
        <v>2178</v>
      </c>
      <c r="W1445" s="63" t="s">
        <v>1520</v>
      </c>
      <c r="AE1445" s="63" t="s">
        <v>1181</v>
      </c>
    </row>
    <row r="1446" spans="1:36">
      <c r="A1446" s="63" t="s">
        <v>502</v>
      </c>
      <c r="B1446" s="63" t="s">
        <v>2232</v>
      </c>
      <c r="C1446" s="63" t="s">
        <v>2174</v>
      </c>
      <c r="D1446" s="63" t="s">
        <v>80</v>
      </c>
      <c r="E1446" s="63" t="s">
        <v>84</v>
      </c>
      <c r="G1446" s="63" t="s">
        <v>509</v>
      </c>
      <c r="H1446" s="63" t="s">
        <v>1187</v>
      </c>
      <c r="I1446" s="63">
        <v>-3</v>
      </c>
      <c r="J1446" s="63">
        <v>276000</v>
      </c>
      <c r="L1446" s="63" t="s">
        <v>2243</v>
      </c>
      <c r="M1446" s="63">
        <v>528</v>
      </c>
      <c r="O1446" s="63" t="s">
        <v>1188</v>
      </c>
      <c r="P1446" s="63" t="s">
        <v>2244</v>
      </c>
      <c r="Q1446" s="63" t="s">
        <v>2244</v>
      </c>
      <c r="R1446" s="63" t="s">
        <v>2177</v>
      </c>
      <c r="S1446" s="63" t="s">
        <v>1174</v>
      </c>
      <c r="T1446" s="63" t="s">
        <v>1175</v>
      </c>
      <c r="U1446" s="63" t="s">
        <v>1176</v>
      </c>
      <c r="V1446" s="63" t="s">
        <v>2178</v>
      </c>
      <c r="W1446" s="63" t="s">
        <v>1520</v>
      </c>
      <c r="AE1446" s="63" t="s">
        <v>1185</v>
      </c>
    </row>
    <row r="1447" spans="1:36">
      <c r="A1447" s="63" t="s">
        <v>502</v>
      </c>
      <c r="B1447" s="63" t="s">
        <v>1243</v>
      </c>
      <c r="C1447" s="63" t="s">
        <v>2174</v>
      </c>
      <c r="D1447" s="63" t="s">
        <v>77</v>
      </c>
      <c r="E1447" s="63" t="s">
        <v>85</v>
      </c>
      <c r="G1447" s="63" t="s">
        <v>509</v>
      </c>
      <c r="H1447" s="63" t="s">
        <v>1170</v>
      </c>
      <c r="I1447" s="63">
        <v>0</v>
      </c>
      <c r="J1447" s="63">
        <v>255</v>
      </c>
      <c r="L1447" s="63" t="s">
        <v>2248</v>
      </c>
      <c r="M1447" s="63">
        <v>529</v>
      </c>
      <c r="O1447" s="63" t="s">
        <v>1172</v>
      </c>
      <c r="P1447" s="63" t="s">
        <v>2249</v>
      </c>
      <c r="Q1447" s="63" t="s">
        <v>2249</v>
      </c>
      <c r="R1447" s="63" t="s">
        <v>2177</v>
      </c>
      <c r="S1447" s="63" t="s">
        <v>1174</v>
      </c>
      <c r="T1447" s="63" t="s">
        <v>1175</v>
      </c>
      <c r="U1447" s="63" t="s">
        <v>1176</v>
      </c>
      <c r="V1447" s="63" t="s">
        <v>2178</v>
      </c>
      <c r="W1447" s="63" t="s">
        <v>1539</v>
      </c>
      <c r="Y1447" s="63" t="s">
        <v>1447</v>
      </c>
      <c r="AA1447" s="63" t="s">
        <v>1448</v>
      </c>
      <c r="AE1447" s="63" t="s">
        <v>1181</v>
      </c>
      <c r="AJ1447" s="63" t="s">
        <v>2204</v>
      </c>
    </row>
    <row r="1448" spans="1:36">
      <c r="A1448" s="63" t="s">
        <v>502</v>
      </c>
      <c r="B1448" s="63" t="s">
        <v>1246</v>
      </c>
      <c r="C1448" s="63" t="s">
        <v>2174</v>
      </c>
      <c r="D1448" s="63" t="s">
        <v>78</v>
      </c>
      <c r="E1448" s="63" t="s">
        <v>85</v>
      </c>
      <c r="G1448" s="63" t="s">
        <v>509</v>
      </c>
      <c r="H1448" s="63" t="s">
        <v>1170</v>
      </c>
      <c r="I1448" s="63">
        <v>0</v>
      </c>
      <c r="J1448" s="63">
        <v>277</v>
      </c>
      <c r="L1448" s="63" t="s">
        <v>224</v>
      </c>
      <c r="M1448" s="63">
        <v>530</v>
      </c>
      <c r="O1448" s="63" t="s">
        <v>1172</v>
      </c>
      <c r="P1448" s="63" t="s">
        <v>2251</v>
      </c>
      <c r="Q1448" s="63" t="s">
        <v>2251</v>
      </c>
      <c r="R1448" s="63" t="s">
        <v>2177</v>
      </c>
      <c r="S1448" s="63" t="s">
        <v>1174</v>
      </c>
      <c r="T1448" s="63" t="s">
        <v>1175</v>
      </c>
      <c r="U1448" s="63" t="s">
        <v>1176</v>
      </c>
      <c r="V1448" s="63" t="s">
        <v>2178</v>
      </c>
      <c r="W1448" s="63" t="s">
        <v>1539</v>
      </c>
      <c r="Y1448" s="63" t="s">
        <v>1447</v>
      </c>
      <c r="AA1448" s="63" t="s">
        <v>1448</v>
      </c>
      <c r="AE1448" s="63" t="s">
        <v>1185</v>
      </c>
      <c r="AJ1448" s="63" t="s">
        <v>2204</v>
      </c>
    </row>
    <row r="1449" spans="1:36">
      <c r="A1449" s="63" t="s">
        <v>502</v>
      </c>
      <c r="B1449" s="63" t="s">
        <v>1249</v>
      </c>
      <c r="C1449" s="63" t="s">
        <v>2174</v>
      </c>
      <c r="D1449" s="63" t="s">
        <v>79</v>
      </c>
      <c r="E1449" s="63" t="s">
        <v>85</v>
      </c>
      <c r="G1449" s="63" t="s">
        <v>509</v>
      </c>
      <c r="H1449" s="63" t="s">
        <v>1187</v>
      </c>
      <c r="I1449" s="63">
        <v>-3</v>
      </c>
      <c r="J1449" s="63">
        <v>255000</v>
      </c>
      <c r="L1449" s="63" t="s">
        <v>2248</v>
      </c>
      <c r="M1449" s="63">
        <v>531</v>
      </c>
      <c r="O1449" s="63" t="s">
        <v>1188</v>
      </c>
      <c r="P1449" s="63" t="s">
        <v>2249</v>
      </c>
      <c r="Q1449" s="63" t="s">
        <v>2249</v>
      </c>
      <c r="R1449" s="63" t="s">
        <v>2177</v>
      </c>
      <c r="S1449" s="63" t="s">
        <v>1174</v>
      </c>
      <c r="T1449" s="63" t="s">
        <v>1175</v>
      </c>
      <c r="U1449" s="63" t="s">
        <v>1176</v>
      </c>
      <c r="V1449" s="63" t="s">
        <v>2178</v>
      </c>
      <c r="W1449" s="63" t="s">
        <v>1539</v>
      </c>
      <c r="Y1449" s="63" t="s">
        <v>1447</v>
      </c>
      <c r="AA1449" s="63" t="s">
        <v>1448</v>
      </c>
      <c r="AE1449" s="63" t="s">
        <v>1181</v>
      </c>
      <c r="AJ1449" s="63" t="s">
        <v>2204</v>
      </c>
    </row>
    <row r="1450" spans="1:36">
      <c r="A1450" s="63" t="s">
        <v>502</v>
      </c>
      <c r="B1450" s="63" t="s">
        <v>1250</v>
      </c>
      <c r="C1450" s="63" t="s">
        <v>2174</v>
      </c>
      <c r="D1450" s="63" t="s">
        <v>80</v>
      </c>
      <c r="E1450" s="63" t="s">
        <v>85</v>
      </c>
      <c r="G1450" s="63" t="s">
        <v>509</v>
      </c>
      <c r="H1450" s="63" t="s">
        <v>1187</v>
      </c>
      <c r="I1450" s="63">
        <v>-3</v>
      </c>
      <c r="J1450" s="63">
        <v>277000</v>
      </c>
      <c r="L1450" s="63" t="s">
        <v>224</v>
      </c>
      <c r="M1450" s="63">
        <v>532</v>
      </c>
      <c r="O1450" s="63" t="s">
        <v>1188</v>
      </c>
      <c r="P1450" s="63" t="s">
        <v>2251</v>
      </c>
      <c r="Q1450" s="63" t="s">
        <v>2251</v>
      </c>
      <c r="R1450" s="63" t="s">
        <v>2177</v>
      </c>
      <c r="S1450" s="63" t="s">
        <v>1174</v>
      </c>
      <c r="T1450" s="63" t="s">
        <v>1175</v>
      </c>
      <c r="U1450" s="63" t="s">
        <v>1176</v>
      </c>
      <c r="V1450" s="63" t="s">
        <v>2178</v>
      </c>
      <c r="W1450" s="63" t="s">
        <v>1539</v>
      </c>
      <c r="Y1450" s="63" t="s">
        <v>1447</v>
      </c>
      <c r="AA1450" s="63" t="s">
        <v>1448</v>
      </c>
      <c r="AE1450" s="63" t="s">
        <v>1185</v>
      </c>
      <c r="AJ1450" s="63" t="s">
        <v>2204</v>
      </c>
    </row>
    <row r="1451" spans="1:36">
      <c r="A1451" s="63" t="s">
        <v>502</v>
      </c>
      <c r="B1451" s="63" t="s">
        <v>3131</v>
      </c>
      <c r="C1451" s="63" t="s">
        <v>2174</v>
      </c>
      <c r="D1451" s="63" t="s">
        <v>77</v>
      </c>
      <c r="E1451" s="63" t="s">
        <v>86</v>
      </c>
      <c r="G1451" s="63" t="s">
        <v>509</v>
      </c>
      <c r="H1451" s="63" t="s">
        <v>1170</v>
      </c>
      <c r="I1451" s="63">
        <v>0</v>
      </c>
      <c r="J1451" s="63">
        <v>256</v>
      </c>
      <c r="L1451" s="63" t="s">
        <v>2255</v>
      </c>
      <c r="M1451" s="63">
        <v>533</v>
      </c>
      <c r="O1451" s="63" t="s">
        <v>1172</v>
      </c>
      <c r="P1451" s="63" t="s">
        <v>2256</v>
      </c>
      <c r="Q1451" s="63" t="s">
        <v>2256</v>
      </c>
      <c r="R1451" s="63" t="s">
        <v>2177</v>
      </c>
      <c r="S1451" s="63" t="s">
        <v>1174</v>
      </c>
      <c r="T1451" s="63" t="s">
        <v>1175</v>
      </c>
      <c r="U1451" s="63" t="s">
        <v>1176</v>
      </c>
      <c r="V1451" s="63" t="s">
        <v>2178</v>
      </c>
      <c r="W1451" s="63" t="s">
        <v>1539</v>
      </c>
      <c r="Y1451" s="63" t="s">
        <v>1447</v>
      </c>
      <c r="AA1451" s="63" t="s">
        <v>1448</v>
      </c>
      <c r="AE1451" s="63" t="s">
        <v>1181</v>
      </c>
      <c r="AJ1451" s="63" t="s">
        <v>1448</v>
      </c>
    </row>
    <row r="1452" spans="1:36">
      <c r="A1452" s="63" t="s">
        <v>502</v>
      </c>
      <c r="B1452" s="63" t="s">
        <v>2239</v>
      </c>
      <c r="C1452" s="63" t="s">
        <v>2174</v>
      </c>
      <c r="D1452" s="63" t="s">
        <v>78</v>
      </c>
      <c r="E1452" s="63" t="s">
        <v>86</v>
      </c>
      <c r="G1452" s="63" t="s">
        <v>509</v>
      </c>
      <c r="H1452" s="63" t="s">
        <v>1170</v>
      </c>
      <c r="I1452" s="63">
        <v>0</v>
      </c>
      <c r="J1452" s="63">
        <v>278</v>
      </c>
      <c r="L1452" s="63" t="s">
        <v>2258</v>
      </c>
      <c r="M1452" s="63">
        <v>534</v>
      </c>
      <c r="O1452" s="63" t="s">
        <v>1172</v>
      </c>
      <c r="P1452" s="63" t="s">
        <v>2259</v>
      </c>
      <c r="Q1452" s="63" t="s">
        <v>2259</v>
      </c>
      <c r="R1452" s="63" t="s">
        <v>2177</v>
      </c>
      <c r="S1452" s="63" t="s">
        <v>1174</v>
      </c>
      <c r="T1452" s="63" t="s">
        <v>1175</v>
      </c>
      <c r="U1452" s="63" t="s">
        <v>1176</v>
      </c>
      <c r="V1452" s="63" t="s">
        <v>2178</v>
      </c>
      <c r="W1452" s="63" t="s">
        <v>1539</v>
      </c>
      <c r="Y1452" s="63" t="s">
        <v>1447</v>
      </c>
      <c r="AA1452" s="63" t="s">
        <v>1448</v>
      </c>
      <c r="AE1452" s="63" t="s">
        <v>1185</v>
      </c>
      <c r="AJ1452" s="63" t="s">
        <v>1448</v>
      </c>
    </row>
    <row r="1453" spans="1:36">
      <c r="A1453" s="63" t="s">
        <v>502</v>
      </c>
      <c r="B1453" s="63" t="s">
        <v>2242</v>
      </c>
      <c r="C1453" s="63" t="s">
        <v>2174</v>
      </c>
      <c r="D1453" s="63" t="s">
        <v>79</v>
      </c>
      <c r="E1453" s="63" t="s">
        <v>86</v>
      </c>
      <c r="G1453" s="63" t="s">
        <v>509</v>
      </c>
      <c r="H1453" s="63" t="s">
        <v>1187</v>
      </c>
      <c r="I1453" s="63">
        <v>-3</v>
      </c>
      <c r="J1453" s="63">
        <v>256000</v>
      </c>
      <c r="L1453" s="63" t="s">
        <v>2255</v>
      </c>
      <c r="M1453" s="63">
        <v>535</v>
      </c>
      <c r="O1453" s="63" t="s">
        <v>1188</v>
      </c>
      <c r="P1453" s="63" t="s">
        <v>2256</v>
      </c>
      <c r="Q1453" s="63" t="s">
        <v>2256</v>
      </c>
      <c r="R1453" s="63" t="s">
        <v>2177</v>
      </c>
      <c r="S1453" s="63" t="s">
        <v>1174</v>
      </c>
      <c r="T1453" s="63" t="s">
        <v>1175</v>
      </c>
      <c r="U1453" s="63" t="s">
        <v>1176</v>
      </c>
      <c r="V1453" s="63" t="s">
        <v>2178</v>
      </c>
      <c r="W1453" s="63" t="s">
        <v>1539</v>
      </c>
      <c r="Y1453" s="63" t="s">
        <v>1447</v>
      </c>
      <c r="AA1453" s="63" t="s">
        <v>1448</v>
      </c>
      <c r="AE1453" s="63" t="s">
        <v>1181</v>
      </c>
      <c r="AJ1453" s="63" t="s">
        <v>1448</v>
      </c>
    </row>
    <row r="1454" spans="1:36">
      <c r="A1454" s="63" t="s">
        <v>502</v>
      </c>
      <c r="B1454" s="63" t="s">
        <v>2245</v>
      </c>
      <c r="C1454" s="63" t="s">
        <v>2174</v>
      </c>
      <c r="D1454" s="63" t="s">
        <v>80</v>
      </c>
      <c r="E1454" s="63" t="s">
        <v>86</v>
      </c>
      <c r="G1454" s="63" t="s">
        <v>509</v>
      </c>
      <c r="H1454" s="63" t="s">
        <v>1187</v>
      </c>
      <c r="I1454" s="63">
        <v>-3</v>
      </c>
      <c r="J1454" s="63">
        <v>278000</v>
      </c>
      <c r="L1454" s="63" t="s">
        <v>2258</v>
      </c>
      <c r="M1454" s="63">
        <v>536</v>
      </c>
      <c r="O1454" s="63" t="s">
        <v>1188</v>
      </c>
      <c r="P1454" s="63" t="s">
        <v>2259</v>
      </c>
      <c r="Q1454" s="63" t="s">
        <v>2259</v>
      </c>
      <c r="R1454" s="63" t="s">
        <v>2177</v>
      </c>
      <c r="S1454" s="63" t="s">
        <v>1174</v>
      </c>
      <c r="T1454" s="63" t="s">
        <v>1175</v>
      </c>
      <c r="U1454" s="63" t="s">
        <v>1176</v>
      </c>
      <c r="V1454" s="63" t="s">
        <v>2178</v>
      </c>
      <c r="W1454" s="63" t="s">
        <v>1539</v>
      </c>
      <c r="Y1454" s="63" t="s">
        <v>1447</v>
      </c>
      <c r="AA1454" s="63" t="s">
        <v>1448</v>
      </c>
      <c r="AE1454" s="63" t="s">
        <v>1185</v>
      </c>
      <c r="AJ1454" s="63" t="s">
        <v>1448</v>
      </c>
    </row>
    <row r="1455" spans="1:36">
      <c r="A1455" s="63" t="s">
        <v>502</v>
      </c>
      <c r="B1455" s="63" t="s">
        <v>2356</v>
      </c>
      <c r="C1455" s="63" t="s">
        <v>2174</v>
      </c>
      <c r="D1455" s="63" t="s">
        <v>77</v>
      </c>
      <c r="E1455" s="63" t="s">
        <v>87</v>
      </c>
      <c r="G1455" s="63" t="s">
        <v>509</v>
      </c>
      <c r="H1455" s="63" t="s">
        <v>1170</v>
      </c>
      <c r="I1455" s="63">
        <v>0</v>
      </c>
      <c r="J1455" s="63">
        <v>257</v>
      </c>
      <c r="L1455" s="63" t="s">
        <v>2262</v>
      </c>
      <c r="M1455" s="63">
        <v>537</v>
      </c>
      <c r="O1455" s="63" t="s">
        <v>1172</v>
      </c>
      <c r="P1455" s="63" t="s">
        <v>2263</v>
      </c>
      <c r="Q1455" s="63" t="s">
        <v>2263</v>
      </c>
      <c r="R1455" s="63" t="s">
        <v>2177</v>
      </c>
      <c r="S1455" s="63" t="s">
        <v>1174</v>
      </c>
      <c r="T1455" s="63" t="s">
        <v>1175</v>
      </c>
      <c r="U1455" s="63" t="s">
        <v>1176</v>
      </c>
      <c r="V1455" s="63" t="s">
        <v>2178</v>
      </c>
      <c r="W1455" s="63" t="s">
        <v>1567</v>
      </c>
      <c r="AA1455" s="63" t="s">
        <v>1448</v>
      </c>
      <c r="AE1455" s="63" t="s">
        <v>1181</v>
      </c>
      <c r="AJ1455" s="63" t="s">
        <v>2204</v>
      </c>
    </row>
    <row r="1456" spans="1:36">
      <c r="A1456" s="63" t="s">
        <v>502</v>
      </c>
      <c r="B1456" s="63" t="s">
        <v>2247</v>
      </c>
      <c r="C1456" s="63" t="s">
        <v>2174</v>
      </c>
      <c r="D1456" s="63" t="s">
        <v>78</v>
      </c>
      <c r="E1456" s="63" t="s">
        <v>87</v>
      </c>
      <c r="G1456" s="63" t="s">
        <v>509</v>
      </c>
      <c r="H1456" s="63" t="s">
        <v>1170</v>
      </c>
      <c r="I1456" s="63">
        <v>0</v>
      </c>
      <c r="J1456" s="63">
        <v>279</v>
      </c>
      <c r="L1456" s="63" t="s">
        <v>2264</v>
      </c>
      <c r="M1456" s="63">
        <v>538</v>
      </c>
      <c r="O1456" s="63" t="s">
        <v>1172</v>
      </c>
      <c r="P1456" s="63" t="s">
        <v>2265</v>
      </c>
      <c r="Q1456" s="63" t="s">
        <v>2265</v>
      </c>
      <c r="R1456" s="63" t="s">
        <v>2177</v>
      </c>
      <c r="S1456" s="63" t="s">
        <v>1174</v>
      </c>
      <c r="T1456" s="63" t="s">
        <v>1175</v>
      </c>
      <c r="U1456" s="63" t="s">
        <v>1176</v>
      </c>
      <c r="V1456" s="63" t="s">
        <v>2178</v>
      </c>
      <c r="W1456" s="63" t="s">
        <v>1567</v>
      </c>
      <c r="AA1456" s="63" t="s">
        <v>1448</v>
      </c>
      <c r="AE1456" s="63" t="s">
        <v>1185</v>
      </c>
      <c r="AJ1456" s="63" t="s">
        <v>2204</v>
      </c>
    </row>
    <row r="1457" spans="1:36">
      <c r="A1457" s="63" t="s">
        <v>502</v>
      </c>
      <c r="B1457" s="63" t="s">
        <v>2250</v>
      </c>
      <c r="C1457" s="63" t="s">
        <v>2174</v>
      </c>
      <c r="D1457" s="63" t="s">
        <v>79</v>
      </c>
      <c r="E1457" s="63" t="s">
        <v>87</v>
      </c>
      <c r="G1457" s="63" t="s">
        <v>509</v>
      </c>
      <c r="H1457" s="63" t="s">
        <v>1187</v>
      </c>
      <c r="I1457" s="63">
        <v>-3</v>
      </c>
      <c r="J1457" s="63">
        <v>257000</v>
      </c>
      <c r="L1457" s="63" t="s">
        <v>2262</v>
      </c>
      <c r="M1457" s="63">
        <v>539</v>
      </c>
      <c r="O1457" s="63" t="s">
        <v>1188</v>
      </c>
      <c r="P1457" s="63" t="s">
        <v>2263</v>
      </c>
      <c r="Q1457" s="63" t="s">
        <v>2263</v>
      </c>
      <c r="R1457" s="63" t="s">
        <v>2177</v>
      </c>
      <c r="S1457" s="63" t="s">
        <v>1174</v>
      </c>
      <c r="T1457" s="63" t="s">
        <v>1175</v>
      </c>
      <c r="U1457" s="63" t="s">
        <v>1176</v>
      </c>
      <c r="V1457" s="63" t="s">
        <v>2178</v>
      </c>
      <c r="W1457" s="63" t="s">
        <v>1567</v>
      </c>
      <c r="AA1457" s="63" t="s">
        <v>1448</v>
      </c>
      <c r="AE1457" s="63" t="s">
        <v>1181</v>
      </c>
      <c r="AJ1457" s="63" t="s">
        <v>2204</v>
      </c>
    </row>
    <row r="1458" spans="1:36">
      <c r="A1458" s="63" t="s">
        <v>502</v>
      </c>
      <c r="B1458" s="63" t="s">
        <v>2252</v>
      </c>
      <c r="C1458" s="63" t="s">
        <v>2174</v>
      </c>
      <c r="D1458" s="63" t="s">
        <v>80</v>
      </c>
      <c r="E1458" s="63" t="s">
        <v>87</v>
      </c>
      <c r="G1458" s="63" t="s">
        <v>509</v>
      </c>
      <c r="H1458" s="63" t="s">
        <v>1187</v>
      </c>
      <c r="I1458" s="63">
        <v>-3</v>
      </c>
      <c r="J1458" s="63">
        <v>279000</v>
      </c>
      <c r="L1458" s="63" t="s">
        <v>2264</v>
      </c>
      <c r="M1458" s="63">
        <v>540</v>
      </c>
      <c r="O1458" s="63" t="s">
        <v>1188</v>
      </c>
      <c r="P1458" s="63" t="s">
        <v>2265</v>
      </c>
      <c r="Q1458" s="63" t="s">
        <v>2265</v>
      </c>
      <c r="R1458" s="63" t="s">
        <v>2177</v>
      </c>
      <c r="S1458" s="63" t="s">
        <v>1174</v>
      </c>
      <c r="T1458" s="63" t="s">
        <v>1175</v>
      </c>
      <c r="U1458" s="63" t="s">
        <v>1176</v>
      </c>
      <c r="V1458" s="63" t="s">
        <v>2178</v>
      </c>
      <c r="W1458" s="63" t="s">
        <v>1567</v>
      </c>
      <c r="AA1458" s="63" t="s">
        <v>1448</v>
      </c>
      <c r="AE1458" s="63" t="s">
        <v>1185</v>
      </c>
      <c r="AJ1458" s="63" t="s">
        <v>2204</v>
      </c>
    </row>
    <row r="1459" spans="1:36">
      <c r="A1459" s="63" t="s">
        <v>502</v>
      </c>
      <c r="B1459" s="63" t="s">
        <v>2361</v>
      </c>
      <c r="C1459" s="63" t="s">
        <v>2174</v>
      </c>
      <c r="D1459" s="63" t="s">
        <v>77</v>
      </c>
      <c r="E1459" s="63" t="s">
        <v>88</v>
      </c>
      <c r="G1459" s="63" t="s">
        <v>509</v>
      </c>
      <c r="H1459" s="63" t="s">
        <v>1170</v>
      </c>
      <c r="I1459" s="63">
        <v>0</v>
      </c>
      <c r="J1459" s="63">
        <v>258</v>
      </c>
      <c r="L1459" s="63" t="s">
        <v>2268</v>
      </c>
      <c r="M1459" s="63">
        <v>541</v>
      </c>
      <c r="O1459" s="63" t="s">
        <v>1172</v>
      </c>
      <c r="P1459" s="63" t="s">
        <v>2269</v>
      </c>
      <c r="Q1459" s="63" t="s">
        <v>2269</v>
      </c>
      <c r="R1459" s="63" t="s">
        <v>2177</v>
      </c>
      <c r="S1459" s="63" t="s">
        <v>1174</v>
      </c>
      <c r="T1459" s="63" t="s">
        <v>1175</v>
      </c>
      <c r="U1459" s="63" t="s">
        <v>1176</v>
      </c>
      <c r="V1459" s="63" t="s">
        <v>2178</v>
      </c>
      <c r="W1459" s="63" t="s">
        <v>1567</v>
      </c>
      <c r="AA1459" s="63" t="s">
        <v>1448</v>
      </c>
      <c r="AE1459" s="63" t="s">
        <v>1181</v>
      </c>
      <c r="AJ1459" s="63" t="s">
        <v>1448</v>
      </c>
    </row>
    <row r="1460" spans="1:36">
      <c r="A1460" s="63" t="s">
        <v>502</v>
      </c>
      <c r="B1460" s="63" t="s">
        <v>2254</v>
      </c>
      <c r="C1460" s="63" t="s">
        <v>2174</v>
      </c>
      <c r="D1460" s="63" t="s">
        <v>78</v>
      </c>
      <c r="E1460" s="63" t="s">
        <v>88</v>
      </c>
      <c r="G1460" s="63" t="s">
        <v>509</v>
      </c>
      <c r="H1460" s="63" t="s">
        <v>1170</v>
      </c>
      <c r="I1460" s="63">
        <v>0</v>
      </c>
      <c r="J1460" s="63">
        <v>280</v>
      </c>
      <c r="L1460" s="63" t="s">
        <v>2271</v>
      </c>
      <c r="M1460" s="63">
        <v>542</v>
      </c>
      <c r="O1460" s="63" t="s">
        <v>1172</v>
      </c>
      <c r="P1460" s="63" t="s">
        <v>2272</v>
      </c>
      <c r="Q1460" s="63" t="s">
        <v>2272</v>
      </c>
      <c r="R1460" s="63" t="s">
        <v>2177</v>
      </c>
      <c r="S1460" s="63" t="s">
        <v>1174</v>
      </c>
      <c r="T1460" s="63" t="s">
        <v>1175</v>
      </c>
      <c r="U1460" s="63" t="s">
        <v>1176</v>
      </c>
      <c r="V1460" s="63" t="s">
        <v>2178</v>
      </c>
      <c r="W1460" s="63" t="s">
        <v>1567</v>
      </c>
      <c r="AA1460" s="63" t="s">
        <v>1448</v>
      </c>
      <c r="AE1460" s="63" t="s">
        <v>1185</v>
      </c>
      <c r="AJ1460" s="63" t="s">
        <v>1448</v>
      </c>
    </row>
    <row r="1461" spans="1:36">
      <c r="A1461" s="63" t="s">
        <v>502</v>
      </c>
      <c r="B1461" s="63" t="s">
        <v>2257</v>
      </c>
      <c r="C1461" s="63" t="s">
        <v>2174</v>
      </c>
      <c r="D1461" s="63" t="s">
        <v>79</v>
      </c>
      <c r="E1461" s="63" t="s">
        <v>88</v>
      </c>
      <c r="G1461" s="63" t="s">
        <v>509</v>
      </c>
      <c r="H1461" s="63" t="s">
        <v>1187</v>
      </c>
      <c r="I1461" s="63">
        <v>-3</v>
      </c>
      <c r="J1461" s="63">
        <v>258000</v>
      </c>
      <c r="L1461" s="63" t="s">
        <v>2268</v>
      </c>
      <c r="M1461" s="63">
        <v>543</v>
      </c>
      <c r="O1461" s="63" t="s">
        <v>1188</v>
      </c>
      <c r="P1461" s="63" t="s">
        <v>2269</v>
      </c>
      <c r="Q1461" s="63" t="s">
        <v>2269</v>
      </c>
      <c r="R1461" s="63" t="s">
        <v>2177</v>
      </c>
      <c r="S1461" s="63" t="s">
        <v>1174</v>
      </c>
      <c r="T1461" s="63" t="s">
        <v>1175</v>
      </c>
      <c r="U1461" s="63" t="s">
        <v>1176</v>
      </c>
      <c r="V1461" s="63" t="s">
        <v>2178</v>
      </c>
      <c r="W1461" s="63" t="s">
        <v>1567</v>
      </c>
      <c r="AA1461" s="63" t="s">
        <v>1448</v>
      </c>
      <c r="AE1461" s="63" t="s">
        <v>1181</v>
      </c>
      <c r="AJ1461" s="63" t="s">
        <v>1448</v>
      </c>
    </row>
    <row r="1462" spans="1:36">
      <c r="A1462" s="63" t="s">
        <v>502</v>
      </c>
      <c r="B1462" s="63" t="s">
        <v>2260</v>
      </c>
      <c r="C1462" s="63" t="s">
        <v>2174</v>
      </c>
      <c r="D1462" s="63" t="s">
        <v>80</v>
      </c>
      <c r="E1462" s="63" t="s">
        <v>88</v>
      </c>
      <c r="G1462" s="63" t="s">
        <v>509</v>
      </c>
      <c r="H1462" s="63" t="s">
        <v>1187</v>
      </c>
      <c r="I1462" s="63">
        <v>-3</v>
      </c>
      <c r="J1462" s="63">
        <v>280000</v>
      </c>
      <c r="L1462" s="63" t="s">
        <v>2271</v>
      </c>
      <c r="M1462" s="63">
        <v>544</v>
      </c>
      <c r="O1462" s="63" t="s">
        <v>1188</v>
      </c>
      <c r="P1462" s="63" t="s">
        <v>2272</v>
      </c>
      <c r="Q1462" s="63" t="s">
        <v>2272</v>
      </c>
      <c r="R1462" s="63" t="s">
        <v>2177</v>
      </c>
      <c r="S1462" s="63" t="s">
        <v>1174</v>
      </c>
      <c r="T1462" s="63" t="s">
        <v>1175</v>
      </c>
      <c r="U1462" s="63" t="s">
        <v>1176</v>
      </c>
      <c r="V1462" s="63" t="s">
        <v>2178</v>
      </c>
      <c r="W1462" s="63" t="s">
        <v>1567</v>
      </c>
      <c r="AA1462" s="63" t="s">
        <v>1448</v>
      </c>
      <c r="AE1462" s="63" t="s">
        <v>1185</v>
      </c>
      <c r="AJ1462" s="63" t="s">
        <v>1448</v>
      </c>
    </row>
    <row r="1463" spans="1:36">
      <c r="A1463" s="63" t="s">
        <v>502</v>
      </c>
      <c r="B1463" s="63" t="s">
        <v>1277</v>
      </c>
      <c r="C1463" s="63" t="s">
        <v>2174</v>
      </c>
      <c r="D1463" s="63" t="s">
        <v>77</v>
      </c>
      <c r="E1463" s="63" t="s">
        <v>89</v>
      </c>
      <c r="G1463" s="63" t="s">
        <v>509</v>
      </c>
      <c r="H1463" s="63" t="s">
        <v>1170</v>
      </c>
      <c r="I1463" s="63">
        <v>0</v>
      </c>
      <c r="J1463" s="63">
        <v>259</v>
      </c>
      <c r="L1463" s="63" t="s">
        <v>2275</v>
      </c>
      <c r="M1463" s="63">
        <v>545</v>
      </c>
      <c r="O1463" s="63" t="s">
        <v>1172</v>
      </c>
      <c r="P1463" s="63" t="s">
        <v>2276</v>
      </c>
      <c r="Q1463" s="63" t="s">
        <v>2276</v>
      </c>
      <c r="R1463" s="63" t="s">
        <v>2177</v>
      </c>
      <c r="S1463" s="63" t="s">
        <v>1174</v>
      </c>
      <c r="T1463" s="63" t="s">
        <v>1175</v>
      </c>
      <c r="U1463" s="63" t="s">
        <v>1176</v>
      </c>
      <c r="V1463" s="63" t="s">
        <v>2178</v>
      </c>
      <c r="W1463" s="63" t="s">
        <v>1445</v>
      </c>
      <c r="X1463" s="63" t="s">
        <v>1446</v>
      </c>
      <c r="Y1463" s="63" t="s">
        <v>1592</v>
      </c>
      <c r="AA1463" s="63" t="s">
        <v>1448</v>
      </c>
      <c r="AE1463" s="63" t="s">
        <v>1181</v>
      </c>
      <c r="AJ1463" s="63" t="s">
        <v>2204</v>
      </c>
    </row>
    <row r="1464" spans="1:36">
      <c r="A1464" s="63" t="s">
        <v>502</v>
      </c>
      <c r="B1464" s="63" t="s">
        <v>1280</v>
      </c>
      <c r="C1464" s="63" t="s">
        <v>2174</v>
      </c>
      <c r="D1464" s="63" t="s">
        <v>78</v>
      </c>
      <c r="E1464" s="63" t="s">
        <v>89</v>
      </c>
      <c r="G1464" s="63" t="s">
        <v>509</v>
      </c>
      <c r="H1464" s="63" t="s">
        <v>1170</v>
      </c>
      <c r="I1464" s="63">
        <v>0</v>
      </c>
      <c r="J1464" s="63">
        <v>281</v>
      </c>
      <c r="L1464" s="63" t="s">
        <v>2277</v>
      </c>
      <c r="M1464" s="63">
        <v>546</v>
      </c>
      <c r="O1464" s="63" t="s">
        <v>1172</v>
      </c>
      <c r="P1464" s="63" t="s">
        <v>2278</v>
      </c>
      <c r="Q1464" s="63" t="s">
        <v>2278</v>
      </c>
      <c r="R1464" s="63" t="s">
        <v>2177</v>
      </c>
      <c r="S1464" s="63" t="s">
        <v>1174</v>
      </c>
      <c r="T1464" s="63" t="s">
        <v>1175</v>
      </c>
      <c r="U1464" s="63" t="s">
        <v>1176</v>
      </c>
      <c r="V1464" s="63" t="s">
        <v>2178</v>
      </c>
      <c r="W1464" s="63" t="s">
        <v>1445</v>
      </c>
      <c r="X1464" s="63" t="s">
        <v>1446</v>
      </c>
      <c r="Y1464" s="63" t="s">
        <v>1592</v>
      </c>
      <c r="AA1464" s="63" t="s">
        <v>1448</v>
      </c>
      <c r="AE1464" s="63" t="s">
        <v>1185</v>
      </c>
      <c r="AJ1464" s="63" t="s">
        <v>2204</v>
      </c>
    </row>
    <row r="1465" spans="1:36">
      <c r="A1465" s="63" t="s">
        <v>502</v>
      </c>
      <c r="B1465" s="63" t="s">
        <v>1283</v>
      </c>
      <c r="C1465" s="63" t="s">
        <v>2174</v>
      </c>
      <c r="D1465" s="63" t="s">
        <v>79</v>
      </c>
      <c r="E1465" s="63" t="s">
        <v>89</v>
      </c>
      <c r="G1465" s="63" t="s">
        <v>509</v>
      </c>
      <c r="H1465" s="63" t="s">
        <v>1187</v>
      </c>
      <c r="I1465" s="63">
        <v>-3</v>
      </c>
      <c r="J1465" s="63">
        <v>259000</v>
      </c>
      <c r="L1465" s="63" t="s">
        <v>2275</v>
      </c>
      <c r="M1465" s="63">
        <v>547</v>
      </c>
      <c r="O1465" s="63" t="s">
        <v>1188</v>
      </c>
      <c r="P1465" s="63" t="s">
        <v>2276</v>
      </c>
      <c r="Q1465" s="63" t="s">
        <v>2276</v>
      </c>
      <c r="R1465" s="63" t="s">
        <v>2177</v>
      </c>
      <c r="S1465" s="63" t="s">
        <v>1174</v>
      </c>
      <c r="T1465" s="63" t="s">
        <v>1175</v>
      </c>
      <c r="U1465" s="63" t="s">
        <v>1176</v>
      </c>
      <c r="V1465" s="63" t="s">
        <v>2178</v>
      </c>
      <c r="W1465" s="63" t="s">
        <v>1445</v>
      </c>
      <c r="X1465" s="63" t="s">
        <v>1446</v>
      </c>
      <c r="Y1465" s="63" t="s">
        <v>1592</v>
      </c>
      <c r="AA1465" s="63" t="s">
        <v>1448</v>
      </c>
      <c r="AE1465" s="63" t="s">
        <v>1181</v>
      </c>
      <c r="AJ1465" s="63" t="s">
        <v>2204</v>
      </c>
    </row>
    <row r="1466" spans="1:36">
      <c r="A1466" s="63" t="s">
        <v>502</v>
      </c>
      <c r="B1466" s="63" t="s">
        <v>1284</v>
      </c>
      <c r="C1466" s="63" t="s">
        <v>2174</v>
      </c>
      <c r="D1466" s="63" t="s">
        <v>80</v>
      </c>
      <c r="E1466" s="63" t="s">
        <v>89</v>
      </c>
      <c r="G1466" s="63" t="s">
        <v>509</v>
      </c>
      <c r="H1466" s="63" t="s">
        <v>1187</v>
      </c>
      <c r="I1466" s="63">
        <v>-3</v>
      </c>
      <c r="J1466" s="63">
        <v>281000</v>
      </c>
      <c r="L1466" s="63" t="s">
        <v>2277</v>
      </c>
      <c r="M1466" s="63">
        <v>548</v>
      </c>
      <c r="O1466" s="63" t="s">
        <v>1188</v>
      </c>
      <c r="P1466" s="63" t="s">
        <v>2278</v>
      </c>
      <c r="Q1466" s="63" t="s">
        <v>2278</v>
      </c>
      <c r="R1466" s="63" t="s">
        <v>2177</v>
      </c>
      <c r="S1466" s="63" t="s">
        <v>1174</v>
      </c>
      <c r="T1466" s="63" t="s">
        <v>1175</v>
      </c>
      <c r="U1466" s="63" t="s">
        <v>1176</v>
      </c>
      <c r="V1466" s="63" t="s">
        <v>2178</v>
      </c>
      <c r="W1466" s="63" t="s">
        <v>1445</v>
      </c>
      <c r="X1466" s="63" t="s">
        <v>1446</v>
      </c>
      <c r="Y1466" s="63" t="s">
        <v>1592</v>
      </c>
      <c r="AA1466" s="63" t="s">
        <v>1448</v>
      </c>
      <c r="AE1466" s="63" t="s">
        <v>1185</v>
      </c>
      <c r="AJ1466" s="63" t="s">
        <v>2204</v>
      </c>
    </row>
    <row r="1467" spans="1:36">
      <c r="A1467" s="63" t="s">
        <v>502</v>
      </c>
      <c r="B1467" s="63" t="s">
        <v>2894</v>
      </c>
      <c r="C1467" s="63" t="s">
        <v>2174</v>
      </c>
      <c r="D1467" s="63" t="s">
        <v>77</v>
      </c>
      <c r="E1467" s="63" t="s">
        <v>90</v>
      </c>
      <c r="G1467" s="63" t="s">
        <v>509</v>
      </c>
      <c r="H1467" s="63" t="s">
        <v>1170</v>
      </c>
      <c r="I1467" s="63">
        <v>0</v>
      </c>
      <c r="J1467" s="63">
        <v>260</v>
      </c>
      <c r="L1467" s="63" t="s">
        <v>2281</v>
      </c>
      <c r="M1467" s="63">
        <v>549</v>
      </c>
      <c r="O1467" s="63" t="s">
        <v>1172</v>
      </c>
      <c r="P1467" s="63" t="s">
        <v>2282</v>
      </c>
      <c r="Q1467" s="63" t="s">
        <v>2282</v>
      </c>
      <c r="R1467" s="63" t="s">
        <v>2177</v>
      </c>
      <c r="S1467" s="63" t="s">
        <v>1174</v>
      </c>
      <c r="T1467" s="63" t="s">
        <v>1175</v>
      </c>
      <c r="U1467" s="63" t="s">
        <v>1176</v>
      </c>
      <c r="V1467" s="63" t="s">
        <v>2178</v>
      </c>
      <c r="W1467" s="63" t="s">
        <v>1445</v>
      </c>
      <c r="X1467" s="63" t="s">
        <v>1446</v>
      </c>
      <c r="Y1467" s="63" t="s">
        <v>1592</v>
      </c>
      <c r="AA1467" s="63" t="s">
        <v>1448</v>
      </c>
      <c r="AE1467" s="63" t="s">
        <v>1181</v>
      </c>
      <c r="AJ1467" s="63" t="s">
        <v>1448</v>
      </c>
    </row>
    <row r="1468" spans="1:36">
      <c r="A1468" s="63" t="s">
        <v>502</v>
      </c>
      <c r="B1468" s="63" t="s">
        <v>2267</v>
      </c>
      <c r="C1468" s="63" t="s">
        <v>2174</v>
      </c>
      <c r="D1468" s="63" t="s">
        <v>78</v>
      </c>
      <c r="E1468" s="63" t="s">
        <v>90</v>
      </c>
      <c r="G1468" s="63" t="s">
        <v>509</v>
      </c>
      <c r="H1468" s="63" t="s">
        <v>1170</v>
      </c>
      <c r="I1468" s="63">
        <v>0</v>
      </c>
      <c r="J1468" s="63">
        <v>282</v>
      </c>
      <c r="L1468" s="63" t="s">
        <v>226</v>
      </c>
      <c r="M1468" s="63">
        <v>550</v>
      </c>
      <c r="O1468" s="63" t="s">
        <v>1172</v>
      </c>
      <c r="P1468" s="63" t="s">
        <v>2284</v>
      </c>
      <c r="Q1468" s="63" t="s">
        <v>2284</v>
      </c>
      <c r="R1468" s="63" t="s">
        <v>2177</v>
      </c>
      <c r="S1468" s="63" t="s">
        <v>1174</v>
      </c>
      <c r="T1468" s="63" t="s">
        <v>1175</v>
      </c>
      <c r="U1468" s="63" t="s">
        <v>1176</v>
      </c>
      <c r="V1468" s="63" t="s">
        <v>2178</v>
      </c>
      <c r="W1468" s="63" t="s">
        <v>1445</v>
      </c>
      <c r="X1468" s="63" t="s">
        <v>1446</v>
      </c>
      <c r="Y1468" s="63" t="s">
        <v>1592</v>
      </c>
      <c r="AA1468" s="63" t="s">
        <v>1448</v>
      </c>
      <c r="AE1468" s="63" t="s">
        <v>1185</v>
      </c>
      <c r="AJ1468" s="63" t="s">
        <v>1448</v>
      </c>
    </row>
    <row r="1469" spans="1:36">
      <c r="A1469" s="63" t="s">
        <v>502</v>
      </c>
      <c r="B1469" s="63" t="s">
        <v>2270</v>
      </c>
      <c r="C1469" s="63" t="s">
        <v>2174</v>
      </c>
      <c r="D1469" s="63" t="s">
        <v>79</v>
      </c>
      <c r="E1469" s="63" t="s">
        <v>90</v>
      </c>
      <c r="G1469" s="63" t="s">
        <v>509</v>
      </c>
      <c r="H1469" s="63" t="s">
        <v>1187</v>
      </c>
      <c r="I1469" s="63">
        <v>-3</v>
      </c>
      <c r="J1469" s="63">
        <v>260000</v>
      </c>
      <c r="L1469" s="63" t="s">
        <v>2281</v>
      </c>
      <c r="M1469" s="63">
        <v>551</v>
      </c>
      <c r="O1469" s="63" t="s">
        <v>1188</v>
      </c>
      <c r="P1469" s="63" t="s">
        <v>2282</v>
      </c>
      <c r="Q1469" s="63" t="s">
        <v>2282</v>
      </c>
      <c r="R1469" s="63" t="s">
        <v>2177</v>
      </c>
      <c r="S1469" s="63" t="s">
        <v>1174</v>
      </c>
      <c r="T1469" s="63" t="s">
        <v>1175</v>
      </c>
      <c r="U1469" s="63" t="s">
        <v>1176</v>
      </c>
      <c r="V1469" s="63" t="s">
        <v>2178</v>
      </c>
      <c r="W1469" s="63" t="s">
        <v>1445</v>
      </c>
      <c r="X1469" s="63" t="s">
        <v>1446</v>
      </c>
      <c r="Y1469" s="63" t="s">
        <v>1592</v>
      </c>
      <c r="AA1469" s="63" t="s">
        <v>1448</v>
      </c>
      <c r="AE1469" s="63" t="s">
        <v>1181</v>
      </c>
      <c r="AJ1469" s="63" t="s">
        <v>1448</v>
      </c>
    </row>
    <row r="1470" spans="1:36">
      <c r="A1470" s="63" t="s">
        <v>502</v>
      </c>
      <c r="B1470" s="63" t="s">
        <v>2273</v>
      </c>
      <c r="C1470" s="63" t="s">
        <v>2174</v>
      </c>
      <c r="D1470" s="63" t="s">
        <v>80</v>
      </c>
      <c r="E1470" s="63" t="s">
        <v>90</v>
      </c>
      <c r="G1470" s="63" t="s">
        <v>509</v>
      </c>
      <c r="H1470" s="63" t="s">
        <v>1187</v>
      </c>
      <c r="I1470" s="63">
        <v>-3</v>
      </c>
      <c r="J1470" s="63">
        <v>282000</v>
      </c>
      <c r="L1470" s="63" t="s">
        <v>226</v>
      </c>
      <c r="M1470" s="63">
        <v>552</v>
      </c>
      <c r="O1470" s="63" t="s">
        <v>1188</v>
      </c>
      <c r="P1470" s="63" t="s">
        <v>2284</v>
      </c>
      <c r="Q1470" s="63" t="s">
        <v>2284</v>
      </c>
      <c r="R1470" s="63" t="s">
        <v>2177</v>
      </c>
      <c r="S1470" s="63" t="s">
        <v>1174</v>
      </c>
      <c r="T1470" s="63" t="s">
        <v>1175</v>
      </c>
      <c r="U1470" s="63" t="s">
        <v>1176</v>
      </c>
      <c r="V1470" s="63" t="s">
        <v>2178</v>
      </c>
      <c r="W1470" s="63" t="s">
        <v>1445</v>
      </c>
      <c r="X1470" s="63" t="s">
        <v>1446</v>
      </c>
      <c r="Y1470" s="63" t="s">
        <v>1592</v>
      </c>
      <c r="AA1470" s="63" t="s">
        <v>1448</v>
      </c>
      <c r="AE1470" s="63" t="s">
        <v>1185</v>
      </c>
      <c r="AJ1470" s="63" t="s">
        <v>1448</v>
      </c>
    </row>
    <row r="1471" spans="1:36">
      <c r="A1471" s="63" t="s">
        <v>502</v>
      </c>
      <c r="B1471" s="63" t="s">
        <v>1293</v>
      </c>
      <c r="C1471" s="63" t="s">
        <v>2174</v>
      </c>
      <c r="D1471" s="63" t="s">
        <v>77</v>
      </c>
      <c r="E1471" s="63" t="s">
        <v>108</v>
      </c>
      <c r="G1471" s="63" t="s">
        <v>509</v>
      </c>
      <c r="H1471" s="63" t="s">
        <v>1170</v>
      </c>
      <c r="I1471" s="63">
        <v>0</v>
      </c>
      <c r="J1471" s="63">
        <v>261</v>
      </c>
      <c r="L1471" s="63" t="s">
        <v>2287</v>
      </c>
      <c r="M1471" s="63">
        <v>553</v>
      </c>
      <c r="O1471" s="63" t="s">
        <v>1172</v>
      </c>
      <c r="P1471" s="63" t="s">
        <v>2288</v>
      </c>
      <c r="Q1471" s="63" t="s">
        <v>2288</v>
      </c>
      <c r="R1471" s="63" t="s">
        <v>2177</v>
      </c>
      <c r="S1471" s="63" t="s">
        <v>1174</v>
      </c>
      <c r="T1471" s="63" t="s">
        <v>1175</v>
      </c>
      <c r="U1471" s="63" t="s">
        <v>1176</v>
      </c>
      <c r="V1471" s="63" t="s">
        <v>2178</v>
      </c>
      <c r="W1471" s="63" t="s">
        <v>1539</v>
      </c>
      <c r="Y1471" s="63" t="s">
        <v>1592</v>
      </c>
      <c r="AA1471" s="63" t="s">
        <v>1448</v>
      </c>
      <c r="AE1471" s="63" t="s">
        <v>1181</v>
      </c>
      <c r="AJ1471" s="63" t="s">
        <v>2204</v>
      </c>
    </row>
    <row r="1472" spans="1:36">
      <c r="A1472" s="63" t="s">
        <v>502</v>
      </c>
      <c r="B1472" s="63" t="s">
        <v>1296</v>
      </c>
      <c r="C1472" s="63" t="s">
        <v>2174</v>
      </c>
      <c r="D1472" s="63" t="s">
        <v>78</v>
      </c>
      <c r="E1472" s="63" t="s">
        <v>108</v>
      </c>
      <c r="G1472" s="63" t="s">
        <v>509</v>
      </c>
      <c r="H1472" s="63" t="s">
        <v>1170</v>
      </c>
      <c r="I1472" s="63">
        <v>0</v>
      </c>
      <c r="J1472" s="63">
        <v>283</v>
      </c>
      <c r="L1472" s="63" t="s">
        <v>2289</v>
      </c>
      <c r="M1472" s="63">
        <v>554</v>
      </c>
      <c r="O1472" s="63" t="s">
        <v>1172</v>
      </c>
      <c r="P1472" s="63" t="s">
        <v>2290</v>
      </c>
      <c r="Q1472" s="63" t="s">
        <v>2290</v>
      </c>
      <c r="R1472" s="63" t="s">
        <v>2177</v>
      </c>
      <c r="S1472" s="63" t="s">
        <v>1174</v>
      </c>
      <c r="T1472" s="63" t="s">
        <v>1175</v>
      </c>
      <c r="U1472" s="63" t="s">
        <v>1176</v>
      </c>
      <c r="V1472" s="63" t="s">
        <v>2178</v>
      </c>
      <c r="W1472" s="63" t="s">
        <v>1539</v>
      </c>
      <c r="Y1472" s="63" t="s">
        <v>1592</v>
      </c>
      <c r="AA1472" s="63" t="s">
        <v>1448</v>
      </c>
      <c r="AE1472" s="63" t="s">
        <v>1185</v>
      </c>
      <c r="AJ1472" s="63" t="s">
        <v>2204</v>
      </c>
    </row>
    <row r="1473" spans="1:36">
      <c r="A1473" s="63" t="s">
        <v>502</v>
      </c>
      <c r="B1473" s="63" t="s">
        <v>1299</v>
      </c>
      <c r="C1473" s="63" t="s">
        <v>2174</v>
      </c>
      <c r="D1473" s="63" t="s">
        <v>79</v>
      </c>
      <c r="E1473" s="63" t="s">
        <v>108</v>
      </c>
      <c r="G1473" s="63" t="s">
        <v>509</v>
      </c>
      <c r="H1473" s="63" t="s">
        <v>1187</v>
      </c>
      <c r="I1473" s="63">
        <v>-3</v>
      </c>
      <c r="J1473" s="63">
        <v>261000</v>
      </c>
      <c r="L1473" s="63" t="s">
        <v>2287</v>
      </c>
      <c r="M1473" s="63">
        <v>555</v>
      </c>
      <c r="O1473" s="63" t="s">
        <v>1188</v>
      </c>
      <c r="P1473" s="63" t="s">
        <v>2288</v>
      </c>
      <c r="Q1473" s="63" t="s">
        <v>2288</v>
      </c>
      <c r="R1473" s="63" t="s">
        <v>2177</v>
      </c>
      <c r="S1473" s="63" t="s">
        <v>1174</v>
      </c>
      <c r="T1473" s="63" t="s">
        <v>1175</v>
      </c>
      <c r="U1473" s="63" t="s">
        <v>1176</v>
      </c>
      <c r="V1473" s="63" t="s">
        <v>2178</v>
      </c>
      <c r="W1473" s="63" t="s">
        <v>1539</v>
      </c>
      <c r="Y1473" s="63" t="s">
        <v>1592</v>
      </c>
      <c r="AA1473" s="63" t="s">
        <v>1448</v>
      </c>
      <c r="AE1473" s="63" t="s">
        <v>1181</v>
      </c>
      <c r="AJ1473" s="63" t="s">
        <v>2204</v>
      </c>
    </row>
    <row r="1474" spans="1:36">
      <c r="A1474" s="63" t="s">
        <v>502</v>
      </c>
      <c r="B1474" s="63" t="s">
        <v>1300</v>
      </c>
      <c r="C1474" s="63" t="s">
        <v>2174</v>
      </c>
      <c r="D1474" s="63" t="s">
        <v>80</v>
      </c>
      <c r="E1474" s="63" t="s">
        <v>108</v>
      </c>
      <c r="G1474" s="63" t="s">
        <v>509</v>
      </c>
      <c r="H1474" s="63" t="s">
        <v>1187</v>
      </c>
      <c r="I1474" s="63">
        <v>-3</v>
      </c>
      <c r="J1474" s="63">
        <v>283000</v>
      </c>
      <c r="L1474" s="63" t="s">
        <v>2289</v>
      </c>
      <c r="M1474" s="63">
        <v>556</v>
      </c>
      <c r="O1474" s="63" t="s">
        <v>1188</v>
      </c>
      <c r="P1474" s="63" t="s">
        <v>2290</v>
      </c>
      <c r="Q1474" s="63" t="s">
        <v>2290</v>
      </c>
      <c r="R1474" s="63" t="s">
        <v>2177</v>
      </c>
      <c r="S1474" s="63" t="s">
        <v>1174</v>
      </c>
      <c r="T1474" s="63" t="s">
        <v>1175</v>
      </c>
      <c r="U1474" s="63" t="s">
        <v>1176</v>
      </c>
      <c r="V1474" s="63" t="s">
        <v>2178</v>
      </c>
      <c r="W1474" s="63" t="s">
        <v>1539</v>
      </c>
      <c r="Y1474" s="63" t="s">
        <v>1592</v>
      </c>
      <c r="AA1474" s="63" t="s">
        <v>1448</v>
      </c>
      <c r="AE1474" s="63" t="s">
        <v>1185</v>
      </c>
      <c r="AJ1474" s="63" t="s">
        <v>2204</v>
      </c>
    </row>
    <row r="1475" spans="1:36">
      <c r="A1475" s="63" t="s">
        <v>502</v>
      </c>
      <c r="B1475" s="63" t="s">
        <v>2379</v>
      </c>
      <c r="C1475" s="63" t="s">
        <v>2174</v>
      </c>
      <c r="D1475" s="63" t="s">
        <v>77</v>
      </c>
      <c r="E1475" s="63" t="s">
        <v>109</v>
      </c>
      <c r="G1475" s="63" t="s">
        <v>509</v>
      </c>
      <c r="H1475" s="63" t="s">
        <v>1170</v>
      </c>
      <c r="I1475" s="63">
        <v>0</v>
      </c>
      <c r="J1475" s="63">
        <v>262</v>
      </c>
      <c r="L1475" s="63" t="s">
        <v>2292</v>
      </c>
      <c r="M1475" s="63">
        <v>557</v>
      </c>
      <c r="O1475" s="63" t="s">
        <v>1172</v>
      </c>
      <c r="P1475" s="63" t="s">
        <v>2293</v>
      </c>
      <c r="Q1475" s="63" t="s">
        <v>2293</v>
      </c>
      <c r="R1475" s="63" t="s">
        <v>2177</v>
      </c>
      <c r="S1475" s="63" t="s">
        <v>1174</v>
      </c>
      <c r="T1475" s="63" t="s">
        <v>1175</v>
      </c>
      <c r="U1475" s="63" t="s">
        <v>1176</v>
      </c>
      <c r="V1475" s="63" t="s">
        <v>2178</v>
      </c>
      <c r="W1475" s="63" t="s">
        <v>1539</v>
      </c>
      <c r="Y1475" s="63" t="s">
        <v>1592</v>
      </c>
      <c r="AA1475" s="63" t="s">
        <v>1448</v>
      </c>
      <c r="AE1475" s="63" t="s">
        <v>1181</v>
      </c>
      <c r="AJ1475" s="63" t="s">
        <v>1448</v>
      </c>
    </row>
    <row r="1476" spans="1:36">
      <c r="A1476" s="63" t="s">
        <v>502</v>
      </c>
      <c r="B1476" s="63" t="s">
        <v>2280</v>
      </c>
      <c r="C1476" s="63" t="s">
        <v>2174</v>
      </c>
      <c r="D1476" s="63" t="s">
        <v>78</v>
      </c>
      <c r="E1476" s="63" t="s">
        <v>109</v>
      </c>
      <c r="G1476" s="63" t="s">
        <v>509</v>
      </c>
      <c r="H1476" s="63" t="s">
        <v>1170</v>
      </c>
      <c r="I1476" s="63">
        <v>0</v>
      </c>
      <c r="J1476" s="63">
        <v>284</v>
      </c>
      <c r="L1476" s="63" t="s">
        <v>2294</v>
      </c>
      <c r="M1476" s="63">
        <v>558</v>
      </c>
      <c r="O1476" s="63" t="s">
        <v>1172</v>
      </c>
      <c r="P1476" s="63" t="s">
        <v>2295</v>
      </c>
      <c r="Q1476" s="63" t="s">
        <v>2295</v>
      </c>
      <c r="R1476" s="63" t="s">
        <v>2177</v>
      </c>
      <c r="S1476" s="63" t="s">
        <v>1174</v>
      </c>
      <c r="T1476" s="63" t="s">
        <v>1175</v>
      </c>
      <c r="U1476" s="63" t="s">
        <v>1176</v>
      </c>
      <c r="V1476" s="63" t="s">
        <v>2178</v>
      </c>
      <c r="W1476" s="63" t="s">
        <v>1539</v>
      </c>
      <c r="Y1476" s="63" t="s">
        <v>1592</v>
      </c>
      <c r="AA1476" s="63" t="s">
        <v>1448</v>
      </c>
      <c r="AE1476" s="63" t="s">
        <v>1185</v>
      </c>
      <c r="AJ1476" s="63" t="s">
        <v>1448</v>
      </c>
    </row>
    <row r="1477" spans="1:36">
      <c r="A1477" s="63" t="s">
        <v>502</v>
      </c>
      <c r="B1477" s="63" t="s">
        <v>2283</v>
      </c>
      <c r="C1477" s="63" t="s">
        <v>2174</v>
      </c>
      <c r="D1477" s="63" t="s">
        <v>79</v>
      </c>
      <c r="E1477" s="63" t="s">
        <v>109</v>
      </c>
      <c r="G1477" s="63" t="s">
        <v>509</v>
      </c>
      <c r="H1477" s="63" t="s">
        <v>1187</v>
      </c>
      <c r="I1477" s="63">
        <v>-3</v>
      </c>
      <c r="J1477" s="63">
        <v>262000</v>
      </c>
      <c r="L1477" s="63" t="s">
        <v>2292</v>
      </c>
      <c r="M1477" s="63">
        <v>559</v>
      </c>
      <c r="O1477" s="63" t="s">
        <v>1188</v>
      </c>
      <c r="P1477" s="63" t="s">
        <v>2293</v>
      </c>
      <c r="Q1477" s="63" t="s">
        <v>2293</v>
      </c>
      <c r="R1477" s="63" t="s">
        <v>2177</v>
      </c>
      <c r="S1477" s="63" t="s">
        <v>1174</v>
      </c>
      <c r="T1477" s="63" t="s">
        <v>1175</v>
      </c>
      <c r="U1477" s="63" t="s">
        <v>1176</v>
      </c>
      <c r="V1477" s="63" t="s">
        <v>2178</v>
      </c>
      <c r="W1477" s="63" t="s">
        <v>1539</v>
      </c>
      <c r="Y1477" s="63" t="s">
        <v>1592</v>
      </c>
      <c r="AA1477" s="63" t="s">
        <v>1448</v>
      </c>
      <c r="AE1477" s="63" t="s">
        <v>1181</v>
      </c>
      <c r="AJ1477" s="63" t="s">
        <v>1448</v>
      </c>
    </row>
    <row r="1478" spans="1:36">
      <c r="A1478" s="63" t="s">
        <v>502</v>
      </c>
      <c r="B1478" s="63" t="s">
        <v>2285</v>
      </c>
      <c r="C1478" s="63" t="s">
        <v>2174</v>
      </c>
      <c r="D1478" s="63" t="s">
        <v>80</v>
      </c>
      <c r="E1478" s="63" t="s">
        <v>109</v>
      </c>
      <c r="G1478" s="63" t="s">
        <v>509</v>
      </c>
      <c r="H1478" s="63" t="s">
        <v>1187</v>
      </c>
      <c r="I1478" s="63">
        <v>-3</v>
      </c>
      <c r="J1478" s="63">
        <v>284000</v>
      </c>
      <c r="L1478" s="63" t="s">
        <v>2294</v>
      </c>
      <c r="M1478" s="63">
        <v>560</v>
      </c>
      <c r="O1478" s="63" t="s">
        <v>1188</v>
      </c>
      <c r="P1478" s="63" t="s">
        <v>2295</v>
      </c>
      <c r="Q1478" s="63" t="s">
        <v>2295</v>
      </c>
      <c r="R1478" s="63" t="s">
        <v>2177</v>
      </c>
      <c r="S1478" s="63" t="s">
        <v>1174</v>
      </c>
      <c r="T1478" s="63" t="s">
        <v>1175</v>
      </c>
      <c r="U1478" s="63" t="s">
        <v>1176</v>
      </c>
      <c r="V1478" s="63" t="s">
        <v>2178</v>
      </c>
      <c r="W1478" s="63" t="s">
        <v>1539</v>
      </c>
      <c r="Y1478" s="63" t="s">
        <v>1592</v>
      </c>
      <c r="AA1478" s="63" t="s">
        <v>1448</v>
      </c>
      <c r="AE1478" s="63" t="s">
        <v>1185</v>
      </c>
      <c r="AJ1478" s="63" t="s">
        <v>1448</v>
      </c>
    </row>
    <row r="1479" spans="1:36">
      <c r="A1479" s="63" t="s">
        <v>502</v>
      </c>
      <c r="B1479" s="63" t="s">
        <v>1309</v>
      </c>
      <c r="C1479" s="63" t="s">
        <v>2174</v>
      </c>
      <c r="D1479" s="63" t="s">
        <v>77</v>
      </c>
      <c r="E1479" s="63" t="s">
        <v>110</v>
      </c>
      <c r="G1479" s="63" t="s">
        <v>509</v>
      </c>
      <c r="H1479" s="63" t="s">
        <v>1170</v>
      </c>
      <c r="I1479" s="63">
        <v>0</v>
      </c>
      <c r="J1479" s="63">
        <v>265</v>
      </c>
      <c r="L1479" s="63" t="s">
        <v>2309</v>
      </c>
      <c r="M1479" s="63">
        <v>569</v>
      </c>
      <c r="O1479" s="63" t="s">
        <v>1172</v>
      </c>
      <c r="P1479" s="63" t="s">
        <v>2310</v>
      </c>
      <c r="Q1479" s="63" t="s">
        <v>2310</v>
      </c>
      <c r="R1479" s="63" t="s">
        <v>2177</v>
      </c>
      <c r="S1479" s="63" t="s">
        <v>1174</v>
      </c>
      <c r="T1479" s="63" t="s">
        <v>1798</v>
      </c>
      <c r="U1479" s="63" t="s">
        <v>1176</v>
      </c>
      <c r="V1479" s="63" t="s">
        <v>2178</v>
      </c>
      <c r="W1479" s="63" t="s">
        <v>2039</v>
      </c>
      <c r="X1479" s="63" t="s">
        <v>2220</v>
      </c>
      <c r="AA1479" s="63" t="s">
        <v>1448</v>
      </c>
      <c r="AE1479" s="63" t="s">
        <v>1181</v>
      </c>
      <c r="AJ1479" s="63" t="s">
        <v>2204</v>
      </c>
    </row>
    <row r="1480" spans="1:36">
      <c r="A1480" s="63" t="s">
        <v>502</v>
      </c>
      <c r="B1480" s="63" t="s">
        <v>1312</v>
      </c>
      <c r="C1480" s="63" t="s">
        <v>2174</v>
      </c>
      <c r="D1480" s="63" t="s">
        <v>78</v>
      </c>
      <c r="E1480" s="63" t="s">
        <v>110</v>
      </c>
      <c r="G1480" s="63" t="s">
        <v>509</v>
      </c>
      <c r="H1480" s="63" t="s">
        <v>1170</v>
      </c>
      <c r="I1480" s="63">
        <v>0</v>
      </c>
      <c r="J1480" s="63">
        <v>287</v>
      </c>
      <c r="L1480" s="63" t="s">
        <v>228</v>
      </c>
      <c r="M1480" s="63">
        <v>570</v>
      </c>
      <c r="O1480" s="63" t="s">
        <v>1172</v>
      </c>
      <c r="P1480" s="63" t="s">
        <v>2311</v>
      </c>
      <c r="Q1480" s="63" t="s">
        <v>2311</v>
      </c>
      <c r="R1480" s="63" t="s">
        <v>2177</v>
      </c>
      <c r="S1480" s="63" t="s">
        <v>1174</v>
      </c>
      <c r="T1480" s="63" t="s">
        <v>1798</v>
      </c>
      <c r="U1480" s="63" t="s">
        <v>1176</v>
      </c>
      <c r="V1480" s="63" t="s">
        <v>2178</v>
      </c>
      <c r="W1480" s="63" t="s">
        <v>2039</v>
      </c>
      <c r="X1480" s="63" t="s">
        <v>2220</v>
      </c>
      <c r="AA1480" s="63" t="s">
        <v>1448</v>
      </c>
      <c r="AE1480" s="63" t="s">
        <v>1185</v>
      </c>
      <c r="AJ1480" s="63" t="s">
        <v>2204</v>
      </c>
    </row>
    <row r="1481" spans="1:36">
      <c r="A1481" s="63" t="s">
        <v>502</v>
      </c>
      <c r="B1481" s="63" t="s">
        <v>1315</v>
      </c>
      <c r="C1481" s="63" t="s">
        <v>2174</v>
      </c>
      <c r="D1481" s="63" t="s">
        <v>79</v>
      </c>
      <c r="E1481" s="63" t="s">
        <v>110</v>
      </c>
      <c r="G1481" s="63" t="s">
        <v>509</v>
      </c>
      <c r="H1481" s="63" t="s">
        <v>1187</v>
      </c>
      <c r="I1481" s="63">
        <v>-3</v>
      </c>
      <c r="J1481" s="63">
        <v>265000</v>
      </c>
      <c r="L1481" s="63" t="s">
        <v>2309</v>
      </c>
      <c r="M1481" s="63">
        <v>571</v>
      </c>
      <c r="O1481" s="63" t="s">
        <v>1188</v>
      </c>
      <c r="P1481" s="63" t="s">
        <v>2310</v>
      </c>
      <c r="Q1481" s="63" t="s">
        <v>2310</v>
      </c>
      <c r="R1481" s="63" t="s">
        <v>2177</v>
      </c>
      <c r="S1481" s="63" t="s">
        <v>1174</v>
      </c>
      <c r="T1481" s="63" t="s">
        <v>1798</v>
      </c>
      <c r="U1481" s="63" t="s">
        <v>1176</v>
      </c>
      <c r="V1481" s="63" t="s">
        <v>2178</v>
      </c>
      <c r="W1481" s="63" t="s">
        <v>2039</v>
      </c>
      <c r="X1481" s="63" t="s">
        <v>2220</v>
      </c>
      <c r="AA1481" s="63" t="s">
        <v>1448</v>
      </c>
      <c r="AE1481" s="63" t="s">
        <v>1181</v>
      </c>
      <c r="AJ1481" s="63" t="s">
        <v>2204</v>
      </c>
    </row>
    <row r="1482" spans="1:36">
      <c r="A1482" s="63" t="s">
        <v>502</v>
      </c>
      <c r="B1482" s="63" t="s">
        <v>1316</v>
      </c>
      <c r="C1482" s="63" t="s">
        <v>2174</v>
      </c>
      <c r="D1482" s="63" t="s">
        <v>80</v>
      </c>
      <c r="E1482" s="63" t="s">
        <v>110</v>
      </c>
      <c r="G1482" s="63" t="s">
        <v>509</v>
      </c>
      <c r="H1482" s="63" t="s">
        <v>1187</v>
      </c>
      <c r="I1482" s="63">
        <v>-3</v>
      </c>
      <c r="J1482" s="63">
        <v>287000</v>
      </c>
      <c r="L1482" s="63" t="s">
        <v>228</v>
      </c>
      <c r="M1482" s="63">
        <v>572</v>
      </c>
      <c r="O1482" s="63" t="s">
        <v>1188</v>
      </c>
      <c r="P1482" s="63" t="s">
        <v>2311</v>
      </c>
      <c r="Q1482" s="63" t="s">
        <v>2311</v>
      </c>
      <c r="R1482" s="63" t="s">
        <v>2177</v>
      </c>
      <c r="S1482" s="63" t="s">
        <v>1174</v>
      </c>
      <c r="T1482" s="63" t="s">
        <v>1798</v>
      </c>
      <c r="U1482" s="63" t="s">
        <v>1176</v>
      </c>
      <c r="V1482" s="63" t="s">
        <v>2178</v>
      </c>
      <c r="W1482" s="63" t="s">
        <v>2039</v>
      </c>
      <c r="X1482" s="63" t="s">
        <v>2220</v>
      </c>
      <c r="AA1482" s="63" t="s">
        <v>1448</v>
      </c>
      <c r="AE1482" s="63" t="s">
        <v>1185</v>
      </c>
      <c r="AJ1482" s="63" t="s">
        <v>2204</v>
      </c>
    </row>
    <row r="1483" spans="1:36">
      <c r="A1483" s="63" t="s">
        <v>502</v>
      </c>
      <c r="B1483" s="63" t="s">
        <v>2970</v>
      </c>
      <c r="C1483" s="63" t="s">
        <v>2174</v>
      </c>
      <c r="D1483" s="63" t="s">
        <v>77</v>
      </c>
      <c r="E1483" s="63" t="s">
        <v>111</v>
      </c>
      <c r="G1483" s="63" t="s">
        <v>509</v>
      </c>
      <c r="H1483" s="63" t="s">
        <v>1170</v>
      </c>
      <c r="I1483" s="63">
        <v>0</v>
      </c>
      <c r="J1483" s="63">
        <v>266</v>
      </c>
      <c r="L1483" s="63" t="s">
        <v>2314</v>
      </c>
      <c r="M1483" s="63">
        <v>573</v>
      </c>
      <c r="O1483" s="63" t="s">
        <v>1172</v>
      </c>
      <c r="P1483" s="63" t="s">
        <v>2315</v>
      </c>
      <c r="Q1483" s="63" t="s">
        <v>2315</v>
      </c>
      <c r="R1483" s="63" t="s">
        <v>2177</v>
      </c>
      <c r="S1483" s="63" t="s">
        <v>1174</v>
      </c>
      <c r="T1483" s="63" t="s">
        <v>1798</v>
      </c>
      <c r="U1483" s="63" t="s">
        <v>1176</v>
      </c>
      <c r="V1483" s="63" t="s">
        <v>2178</v>
      </c>
      <c r="W1483" s="63" t="s">
        <v>2039</v>
      </c>
      <c r="X1483" s="63" t="s">
        <v>2220</v>
      </c>
      <c r="AA1483" s="63" t="s">
        <v>1448</v>
      </c>
      <c r="AE1483" s="63" t="s">
        <v>1181</v>
      </c>
      <c r="AJ1483" s="63" t="s">
        <v>1448</v>
      </c>
    </row>
    <row r="1484" spans="1:36">
      <c r="A1484" s="63" t="s">
        <v>502</v>
      </c>
      <c r="B1484" s="63" t="s">
        <v>2973</v>
      </c>
      <c r="C1484" s="63" t="s">
        <v>2174</v>
      </c>
      <c r="D1484" s="63" t="s">
        <v>78</v>
      </c>
      <c r="E1484" s="63" t="s">
        <v>111</v>
      </c>
      <c r="G1484" s="63" t="s">
        <v>509</v>
      </c>
      <c r="H1484" s="63" t="s">
        <v>1170</v>
      </c>
      <c r="I1484" s="63">
        <v>0</v>
      </c>
      <c r="J1484" s="63">
        <v>288</v>
      </c>
      <c r="L1484" s="63" t="s">
        <v>2317</v>
      </c>
      <c r="M1484" s="63">
        <v>574</v>
      </c>
      <c r="O1484" s="63" t="s">
        <v>1172</v>
      </c>
      <c r="P1484" s="63" t="s">
        <v>2318</v>
      </c>
      <c r="Q1484" s="63" t="s">
        <v>2318</v>
      </c>
      <c r="R1484" s="63" t="s">
        <v>2177</v>
      </c>
      <c r="S1484" s="63" t="s">
        <v>1174</v>
      </c>
      <c r="T1484" s="63" t="s">
        <v>1798</v>
      </c>
      <c r="U1484" s="63" t="s">
        <v>1176</v>
      </c>
      <c r="V1484" s="63" t="s">
        <v>2178</v>
      </c>
      <c r="W1484" s="63" t="s">
        <v>2039</v>
      </c>
      <c r="X1484" s="63" t="s">
        <v>2220</v>
      </c>
      <c r="AA1484" s="63" t="s">
        <v>1448</v>
      </c>
      <c r="AE1484" s="63" t="s">
        <v>1185</v>
      </c>
      <c r="AJ1484" s="63" t="s">
        <v>1448</v>
      </c>
    </row>
    <row r="1485" spans="1:36">
      <c r="A1485" s="63" t="s">
        <v>502</v>
      </c>
      <c r="B1485" s="63" t="s">
        <v>2976</v>
      </c>
      <c r="C1485" s="63" t="s">
        <v>2174</v>
      </c>
      <c r="D1485" s="63" t="s">
        <v>79</v>
      </c>
      <c r="E1485" s="63" t="s">
        <v>111</v>
      </c>
      <c r="G1485" s="63" t="s">
        <v>509</v>
      </c>
      <c r="H1485" s="63" t="s">
        <v>1187</v>
      </c>
      <c r="I1485" s="63">
        <v>-3</v>
      </c>
      <c r="J1485" s="63">
        <v>266000</v>
      </c>
      <c r="L1485" s="63" t="s">
        <v>2314</v>
      </c>
      <c r="M1485" s="63">
        <v>575</v>
      </c>
      <c r="O1485" s="63" t="s">
        <v>1188</v>
      </c>
      <c r="P1485" s="63" t="s">
        <v>2315</v>
      </c>
      <c r="Q1485" s="63" t="s">
        <v>2315</v>
      </c>
      <c r="R1485" s="63" t="s">
        <v>2177</v>
      </c>
      <c r="S1485" s="63" t="s">
        <v>1174</v>
      </c>
      <c r="T1485" s="63" t="s">
        <v>1798</v>
      </c>
      <c r="U1485" s="63" t="s">
        <v>1176</v>
      </c>
      <c r="V1485" s="63" t="s">
        <v>2178</v>
      </c>
      <c r="W1485" s="63" t="s">
        <v>2039</v>
      </c>
      <c r="X1485" s="63" t="s">
        <v>2220</v>
      </c>
      <c r="AA1485" s="63" t="s">
        <v>1448</v>
      </c>
      <c r="AE1485" s="63" t="s">
        <v>1181</v>
      </c>
      <c r="AJ1485" s="63" t="s">
        <v>1448</v>
      </c>
    </row>
    <row r="1486" spans="1:36">
      <c r="A1486" s="63" t="s">
        <v>502</v>
      </c>
      <c r="B1486" s="63" t="s">
        <v>2978</v>
      </c>
      <c r="C1486" s="63" t="s">
        <v>2174</v>
      </c>
      <c r="D1486" s="63" t="s">
        <v>80</v>
      </c>
      <c r="E1486" s="63" t="s">
        <v>111</v>
      </c>
      <c r="G1486" s="63" t="s">
        <v>509</v>
      </c>
      <c r="H1486" s="63" t="s">
        <v>1187</v>
      </c>
      <c r="I1486" s="63">
        <v>-3</v>
      </c>
      <c r="J1486" s="63">
        <v>288000</v>
      </c>
      <c r="L1486" s="63" t="s">
        <v>2317</v>
      </c>
      <c r="M1486" s="63">
        <v>576</v>
      </c>
      <c r="O1486" s="63" t="s">
        <v>1188</v>
      </c>
      <c r="P1486" s="63" t="s">
        <v>2318</v>
      </c>
      <c r="Q1486" s="63" t="s">
        <v>2318</v>
      </c>
      <c r="R1486" s="63" t="s">
        <v>2177</v>
      </c>
      <c r="S1486" s="63" t="s">
        <v>1174</v>
      </c>
      <c r="T1486" s="63" t="s">
        <v>1798</v>
      </c>
      <c r="U1486" s="63" t="s">
        <v>1176</v>
      </c>
      <c r="V1486" s="63" t="s">
        <v>2178</v>
      </c>
      <c r="W1486" s="63" t="s">
        <v>2039</v>
      </c>
      <c r="X1486" s="63" t="s">
        <v>2220</v>
      </c>
      <c r="AA1486" s="63" t="s">
        <v>1448</v>
      </c>
      <c r="AE1486" s="63" t="s">
        <v>1185</v>
      </c>
      <c r="AJ1486" s="63" t="s">
        <v>1448</v>
      </c>
    </row>
    <row r="1487" spans="1:36">
      <c r="A1487" s="63" t="s">
        <v>107</v>
      </c>
      <c r="B1487" s="63" t="s">
        <v>2752</v>
      </c>
      <c r="D1487" s="63" t="s">
        <v>77</v>
      </c>
      <c r="E1487" s="63" t="s">
        <v>77</v>
      </c>
      <c r="G1487" s="63" t="s">
        <v>509</v>
      </c>
      <c r="H1487" s="63" t="s">
        <v>1170</v>
      </c>
      <c r="I1487" s="63">
        <v>0</v>
      </c>
      <c r="J1487" s="63">
        <v>767</v>
      </c>
      <c r="K1487" s="63">
        <v>1486</v>
      </c>
      <c r="L1487" s="63" t="s">
        <v>3282</v>
      </c>
      <c r="O1487" s="63" t="s">
        <v>1172</v>
      </c>
      <c r="P1487" s="63" t="s">
        <v>3283</v>
      </c>
      <c r="Q1487" s="63" t="s">
        <v>3283</v>
      </c>
      <c r="S1487" s="63" t="s">
        <v>1174</v>
      </c>
      <c r="T1487" s="63" t="s">
        <v>1175</v>
      </c>
      <c r="U1487" s="63" t="s">
        <v>1176</v>
      </c>
      <c r="V1487" s="63" t="s">
        <v>2178</v>
      </c>
      <c r="W1487" s="63" t="s">
        <v>1178</v>
      </c>
      <c r="X1487" s="63" t="s">
        <v>1179</v>
      </c>
      <c r="AE1487" s="63" t="s">
        <v>1181</v>
      </c>
    </row>
    <row r="1488" spans="1:36">
      <c r="A1488" s="63" t="s">
        <v>107</v>
      </c>
      <c r="B1488" s="63" t="s">
        <v>2754</v>
      </c>
      <c r="D1488" s="63" t="s">
        <v>78</v>
      </c>
      <c r="E1488" s="63" t="s">
        <v>77</v>
      </c>
      <c r="G1488" s="63" t="s">
        <v>509</v>
      </c>
      <c r="H1488" s="63" t="s">
        <v>1170</v>
      </c>
      <c r="I1488" s="63">
        <v>0</v>
      </c>
      <c r="J1488" s="63">
        <v>799</v>
      </c>
      <c r="K1488" s="63">
        <v>1487</v>
      </c>
      <c r="L1488" s="63" t="s">
        <v>3284</v>
      </c>
      <c r="O1488" s="63" t="s">
        <v>1172</v>
      </c>
      <c r="P1488" s="63" t="s">
        <v>3285</v>
      </c>
      <c r="Q1488" s="63" t="s">
        <v>3285</v>
      </c>
      <c r="S1488" s="63" t="s">
        <v>1174</v>
      </c>
      <c r="T1488" s="63" t="s">
        <v>1175</v>
      </c>
      <c r="U1488" s="63" t="s">
        <v>1176</v>
      </c>
      <c r="V1488" s="63" t="s">
        <v>2178</v>
      </c>
      <c r="W1488" s="63" t="s">
        <v>1178</v>
      </c>
      <c r="X1488" s="63" t="s">
        <v>1179</v>
      </c>
      <c r="AE1488" s="63" t="s">
        <v>1185</v>
      </c>
    </row>
    <row r="1489" spans="1:31">
      <c r="A1489" s="63" t="s">
        <v>107</v>
      </c>
      <c r="B1489" s="63" t="s">
        <v>2756</v>
      </c>
      <c r="D1489" s="63" t="s">
        <v>79</v>
      </c>
      <c r="E1489" s="63" t="s">
        <v>77</v>
      </c>
      <c r="G1489" s="63" t="s">
        <v>509</v>
      </c>
      <c r="H1489" s="63" t="s">
        <v>1187</v>
      </c>
      <c r="I1489" s="63">
        <v>-3</v>
      </c>
      <c r="J1489" s="63">
        <v>720000</v>
      </c>
      <c r="K1489" s="63">
        <v>1488</v>
      </c>
      <c r="L1489" s="63" t="s">
        <v>3282</v>
      </c>
      <c r="O1489" s="63" t="s">
        <v>1188</v>
      </c>
      <c r="P1489" s="63" t="s">
        <v>3283</v>
      </c>
      <c r="Q1489" s="63" t="s">
        <v>3283</v>
      </c>
      <c r="S1489" s="63" t="s">
        <v>1174</v>
      </c>
      <c r="T1489" s="63" t="s">
        <v>1175</v>
      </c>
      <c r="U1489" s="63" t="s">
        <v>1176</v>
      </c>
      <c r="V1489" s="63" t="s">
        <v>2178</v>
      </c>
      <c r="W1489" s="63" t="s">
        <v>1178</v>
      </c>
      <c r="X1489" s="63" t="s">
        <v>1179</v>
      </c>
      <c r="AE1489" s="63" t="s">
        <v>1181</v>
      </c>
    </row>
    <row r="1490" spans="1:31">
      <c r="A1490" s="63" t="s">
        <v>107</v>
      </c>
      <c r="B1490" s="63" t="s">
        <v>2758</v>
      </c>
      <c r="D1490" s="63" t="s">
        <v>80</v>
      </c>
      <c r="E1490" s="63" t="s">
        <v>77</v>
      </c>
      <c r="G1490" s="63" t="s">
        <v>509</v>
      </c>
      <c r="H1490" s="63" t="s">
        <v>1187</v>
      </c>
      <c r="I1490" s="63">
        <v>-3</v>
      </c>
      <c r="J1490" s="63">
        <v>752000</v>
      </c>
      <c r="K1490" s="63">
        <v>1489</v>
      </c>
      <c r="L1490" s="63" t="s">
        <v>3284</v>
      </c>
      <c r="O1490" s="63" t="s">
        <v>1188</v>
      </c>
      <c r="P1490" s="63" t="s">
        <v>3285</v>
      </c>
      <c r="Q1490" s="63" t="s">
        <v>3285</v>
      </c>
      <c r="S1490" s="63" t="s">
        <v>1174</v>
      </c>
      <c r="T1490" s="63" t="s">
        <v>1175</v>
      </c>
      <c r="U1490" s="63" t="s">
        <v>1176</v>
      </c>
      <c r="V1490" s="63" t="s">
        <v>2178</v>
      </c>
      <c r="W1490" s="63" t="s">
        <v>1178</v>
      </c>
      <c r="X1490" s="63" t="s">
        <v>1179</v>
      </c>
      <c r="AE1490" s="63" t="s">
        <v>1185</v>
      </c>
    </row>
    <row r="1491" spans="1:31">
      <c r="A1491" s="63" t="s">
        <v>107</v>
      </c>
      <c r="B1491" s="63" t="s">
        <v>1190</v>
      </c>
      <c r="D1491" s="63" t="s">
        <v>77</v>
      </c>
      <c r="E1491" s="63" t="s">
        <v>78</v>
      </c>
      <c r="G1491" s="63" t="s">
        <v>509</v>
      </c>
      <c r="H1491" s="63" t="s">
        <v>1170</v>
      </c>
      <c r="I1491" s="63">
        <v>0</v>
      </c>
      <c r="J1491" s="63">
        <v>768</v>
      </c>
      <c r="K1491" s="63">
        <v>1490</v>
      </c>
      <c r="L1491" s="63" t="s">
        <v>3286</v>
      </c>
      <c r="O1491" s="63" t="s">
        <v>1172</v>
      </c>
      <c r="P1491" s="63" t="s">
        <v>3287</v>
      </c>
      <c r="Q1491" s="63" t="s">
        <v>3287</v>
      </c>
      <c r="S1491" s="63" t="s">
        <v>1174</v>
      </c>
      <c r="T1491" s="63" t="s">
        <v>1175</v>
      </c>
      <c r="U1491" s="63" t="s">
        <v>1176</v>
      </c>
      <c r="V1491" s="63" t="s">
        <v>2178</v>
      </c>
      <c r="W1491" s="63" t="s">
        <v>1178</v>
      </c>
      <c r="X1491" s="63" t="s">
        <v>1202</v>
      </c>
      <c r="AE1491" s="63" t="s">
        <v>1181</v>
      </c>
    </row>
    <row r="1492" spans="1:31">
      <c r="A1492" s="63" t="s">
        <v>107</v>
      </c>
      <c r="B1492" s="63" t="s">
        <v>1194</v>
      </c>
      <c r="D1492" s="63" t="s">
        <v>78</v>
      </c>
      <c r="E1492" s="63" t="s">
        <v>78</v>
      </c>
      <c r="G1492" s="63" t="s">
        <v>509</v>
      </c>
      <c r="H1492" s="63" t="s">
        <v>1170</v>
      </c>
      <c r="I1492" s="63">
        <v>0</v>
      </c>
      <c r="J1492" s="63">
        <v>800</v>
      </c>
      <c r="K1492" s="63">
        <v>1491</v>
      </c>
      <c r="L1492" s="63" t="s">
        <v>3288</v>
      </c>
      <c r="O1492" s="63" t="s">
        <v>1172</v>
      </c>
      <c r="P1492" s="63" t="s">
        <v>3289</v>
      </c>
      <c r="Q1492" s="63" t="s">
        <v>3289</v>
      </c>
      <c r="S1492" s="63" t="s">
        <v>1174</v>
      </c>
      <c r="T1492" s="63" t="s">
        <v>1175</v>
      </c>
      <c r="U1492" s="63" t="s">
        <v>1176</v>
      </c>
      <c r="V1492" s="63" t="s">
        <v>2178</v>
      </c>
      <c r="W1492" s="63" t="s">
        <v>1178</v>
      </c>
      <c r="X1492" s="63" t="s">
        <v>1202</v>
      </c>
      <c r="AE1492" s="63" t="s">
        <v>1185</v>
      </c>
    </row>
    <row r="1493" spans="1:31">
      <c r="A1493" s="63" t="s">
        <v>107</v>
      </c>
      <c r="B1493" s="63" t="s">
        <v>1197</v>
      </c>
      <c r="D1493" s="63" t="s">
        <v>79</v>
      </c>
      <c r="E1493" s="63" t="s">
        <v>78</v>
      </c>
      <c r="G1493" s="63" t="s">
        <v>509</v>
      </c>
      <c r="H1493" s="63" t="s">
        <v>1187</v>
      </c>
      <c r="I1493" s="63">
        <v>-3</v>
      </c>
      <c r="J1493" s="63">
        <v>721000</v>
      </c>
      <c r="K1493" s="63">
        <v>1492</v>
      </c>
      <c r="L1493" s="63" t="s">
        <v>3286</v>
      </c>
      <c r="O1493" s="63" t="s">
        <v>1188</v>
      </c>
      <c r="P1493" s="63" t="s">
        <v>3287</v>
      </c>
      <c r="Q1493" s="63" t="s">
        <v>3287</v>
      </c>
      <c r="S1493" s="63" t="s">
        <v>1174</v>
      </c>
      <c r="T1493" s="63" t="s">
        <v>1175</v>
      </c>
      <c r="U1493" s="63" t="s">
        <v>1176</v>
      </c>
      <c r="V1493" s="63" t="s">
        <v>2178</v>
      </c>
      <c r="W1493" s="63" t="s">
        <v>1178</v>
      </c>
      <c r="X1493" s="63" t="s">
        <v>1202</v>
      </c>
      <c r="AE1493" s="63" t="s">
        <v>1181</v>
      </c>
    </row>
    <row r="1494" spans="1:31">
      <c r="A1494" s="63" t="s">
        <v>107</v>
      </c>
      <c r="B1494" s="63" t="s">
        <v>1198</v>
      </c>
      <c r="D1494" s="63" t="s">
        <v>80</v>
      </c>
      <c r="E1494" s="63" t="s">
        <v>78</v>
      </c>
      <c r="G1494" s="63" t="s">
        <v>509</v>
      </c>
      <c r="H1494" s="63" t="s">
        <v>1187</v>
      </c>
      <c r="I1494" s="63">
        <v>-3</v>
      </c>
      <c r="J1494" s="63">
        <v>753000</v>
      </c>
      <c r="K1494" s="63">
        <v>1493</v>
      </c>
      <c r="L1494" s="63" t="s">
        <v>3288</v>
      </c>
      <c r="O1494" s="63" t="s">
        <v>1188</v>
      </c>
      <c r="P1494" s="63" t="s">
        <v>3289</v>
      </c>
      <c r="Q1494" s="63" t="s">
        <v>3289</v>
      </c>
      <c r="S1494" s="63" t="s">
        <v>1174</v>
      </c>
      <c r="T1494" s="63" t="s">
        <v>1175</v>
      </c>
      <c r="U1494" s="63" t="s">
        <v>1176</v>
      </c>
      <c r="V1494" s="63" t="s">
        <v>2178</v>
      </c>
      <c r="W1494" s="63" t="s">
        <v>1178</v>
      </c>
      <c r="X1494" s="63" t="s">
        <v>1202</v>
      </c>
      <c r="AE1494" s="63" t="s">
        <v>1185</v>
      </c>
    </row>
    <row r="1495" spans="1:31">
      <c r="A1495" s="63" t="s">
        <v>107</v>
      </c>
      <c r="B1495" s="63" t="s">
        <v>1199</v>
      </c>
      <c r="D1495" s="63" t="s">
        <v>77</v>
      </c>
      <c r="E1495" s="63" t="s">
        <v>79</v>
      </c>
      <c r="G1495" s="63" t="s">
        <v>509</v>
      </c>
      <c r="H1495" s="63" t="s">
        <v>1170</v>
      </c>
      <c r="I1495" s="63">
        <v>0</v>
      </c>
      <c r="J1495" s="63">
        <v>769</v>
      </c>
      <c r="K1495" s="63">
        <v>1494</v>
      </c>
      <c r="L1495" s="63" t="s">
        <v>3290</v>
      </c>
      <c r="O1495" s="63" t="s">
        <v>1172</v>
      </c>
      <c r="P1495" s="63" t="s">
        <v>3291</v>
      </c>
      <c r="Q1495" s="63" t="s">
        <v>3291</v>
      </c>
      <c r="S1495" s="63" t="s">
        <v>1174</v>
      </c>
      <c r="T1495" s="63" t="s">
        <v>1175</v>
      </c>
      <c r="U1495" s="63" t="s">
        <v>1176</v>
      </c>
      <c r="V1495" s="63" t="s">
        <v>2178</v>
      </c>
      <c r="W1495" s="63" t="s">
        <v>1178</v>
      </c>
      <c r="X1495" s="63" t="s">
        <v>1218</v>
      </c>
      <c r="AB1495" s="63" t="s">
        <v>1219</v>
      </c>
      <c r="AE1495" s="63" t="s">
        <v>1181</v>
      </c>
    </row>
    <row r="1496" spans="1:31">
      <c r="A1496" s="63" t="s">
        <v>107</v>
      </c>
      <c r="B1496" s="63" t="s">
        <v>1203</v>
      </c>
      <c r="D1496" s="63" t="s">
        <v>78</v>
      </c>
      <c r="E1496" s="63" t="s">
        <v>79</v>
      </c>
      <c r="G1496" s="63" t="s">
        <v>509</v>
      </c>
      <c r="H1496" s="63" t="s">
        <v>1170</v>
      </c>
      <c r="I1496" s="63">
        <v>0</v>
      </c>
      <c r="J1496" s="63">
        <v>801</v>
      </c>
      <c r="K1496" s="63">
        <v>1495</v>
      </c>
      <c r="L1496" s="63" t="s">
        <v>3292</v>
      </c>
      <c r="O1496" s="63" t="s">
        <v>1172</v>
      </c>
      <c r="P1496" s="63" t="s">
        <v>3293</v>
      </c>
      <c r="Q1496" s="63" t="s">
        <v>3293</v>
      </c>
      <c r="S1496" s="63" t="s">
        <v>1174</v>
      </c>
      <c r="T1496" s="63" t="s">
        <v>1175</v>
      </c>
      <c r="U1496" s="63" t="s">
        <v>1176</v>
      </c>
      <c r="V1496" s="63" t="s">
        <v>2178</v>
      </c>
      <c r="W1496" s="63" t="s">
        <v>1178</v>
      </c>
      <c r="X1496" s="63" t="s">
        <v>1218</v>
      </c>
      <c r="AB1496" s="63" t="s">
        <v>1219</v>
      </c>
      <c r="AE1496" s="63" t="s">
        <v>1185</v>
      </c>
    </row>
    <row r="1497" spans="1:31">
      <c r="A1497" s="63" t="s">
        <v>107</v>
      </c>
      <c r="B1497" s="63" t="s">
        <v>1205</v>
      </c>
      <c r="D1497" s="63" t="s">
        <v>79</v>
      </c>
      <c r="E1497" s="63" t="s">
        <v>79</v>
      </c>
      <c r="G1497" s="63" t="s">
        <v>509</v>
      </c>
      <c r="H1497" s="63" t="s">
        <v>1187</v>
      </c>
      <c r="I1497" s="63">
        <v>-3</v>
      </c>
      <c r="J1497" s="63">
        <v>722000</v>
      </c>
      <c r="K1497" s="63">
        <v>1496</v>
      </c>
      <c r="L1497" s="63" t="s">
        <v>3290</v>
      </c>
      <c r="O1497" s="63" t="s">
        <v>1188</v>
      </c>
      <c r="P1497" s="63" t="s">
        <v>3291</v>
      </c>
      <c r="Q1497" s="63" t="s">
        <v>3291</v>
      </c>
      <c r="S1497" s="63" t="s">
        <v>1174</v>
      </c>
      <c r="T1497" s="63" t="s">
        <v>1175</v>
      </c>
      <c r="U1497" s="63" t="s">
        <v>1176</v>
      </c>
      <c r="V1497" s="63" t="s">
        <v>2178</v>
      </c>
      <c r="W1497" s="63" t="s">
        <v>1178</v>
      </c>
      <c r="X1497" s="63" t="s">
        <v>1218</v>
      </c>
      <c r="AB1497" s="63" t="s">
        <v>1219</v>
      </c>
      <c r="AE1497" s="63" t="s">
        <v>1181</v>
      </c>
    </row>
    <row r="1498" spans="1:31">
      <c r="A1498" s="63" t="s">
        <v>107</v>
      </c>
      <c r="B1498" s="63" t="s">
        <v>1206</v>
      </c>
      <c r="D1498" s="63" t="s">
        <v>80</v>
      </c>
      <c r="E1498" s="63" t="s">
        <v>79</v>
      </c>
      <c r="G1498" s="63" t="s">
        <v>509</v>
      </c>
      <c r="H1498" s="63" t="s">
        <v>1187</v>
      </c>
      <c r="I1498" s="63">
        <v>-3</v>
      </c>
      <c r="J1498" s="63">
        <v>754000</v>
      </c>
      <c r="K1498" s="63">
        <v>1497</v>
      </c>
      <c r="L1498" s="63" t="s">
        <v>3292</v>
      </c>
      <c r="O1498" s="63" t="s">
        <v>1188</v>
      </c>
      <c r="P1498" s="63" t="s">
        <v>3293</v>
      </c>
      <c r="Q1498" s="63" t="s">
        <v>3293</v>
      </c>
      <c r="S1498" s="63" t="s">
        <v>1174</v>
      </c>
      <c r="T1498" s="63" t="s">
        <v>1175</v>
      </c>
      <c r="U1498" s="63" t="s">
        <v>1176</v>
      </c>
      <c r="V1498" s="63" t="s">
        <v>2178</v>
      </c>
      <c r="W1498" s="63" t="s">
        <v>1178</v>
      </c>
      <c r="X1498" s="63" t="s">
        <v>1218</v>
      </c>
      <c r="AB1498" s="63" t="s">
        <v>1219</v>
      </c>
      <c r="AE1498" s="63" t="s">
        <v>1185</v>
      </c>
    </row>
    <row r="1499" spans="1:31">
      <c r="A1499" s="63" t="s">
        <v>107</v>
      </c>
      <c r="B1499" s="63" t="s">
        <v>1207</v>
      </c>
      <c r="D1499" s="63" t="s">
        <v>77</v>
      </c>
      <c r="E1499" s="63" t="s">
        <v>80</v>
      </c>
      <c r="G1499" s="63" t="s">
        <v>509</v>
      </c>
      <c r="H1499" s="63" t="s">
        <v>1170</v>
      </c>
      <c r="I1499" s="63">
        <v>0</v>
      </c>
      <c r="J1499" s="63">
        <v>770</v>
      </c>
      <c r="K1499" s="63">
        <v>1498</v>
      </c>
      <c r="L1499" s="63" t="s">
        <v>3294</v>
      </c>
      <c r="O1499" s="63" t="s">
        <v>1172</v>
      </c>
      <c r="P1499" s="63" t="s">
        <v>3295</v>
      </c>
      <c r="Q1499" s="63" t="s">
        <v>3295</v>
      </c>
      <c r="S1499" s="63" t="s">
        <v>1174</v>
      </c>
      <c r="T1499" s="63" t="s">
        <v>1175</v>
      </c>
      <c r="U1499" s="63" t="s">
        <v>1176</v>
      </c>
      <c r="V1499" s="63" t="s">
        <v>2178</v>
      </c>
      <c r="W1499" s="63" t="s">
        <v>1178</v>
      </c>
      <c r="X1499" s="63" t="s">
        <v>1218</v>
      </c>
      <c r="AB1499" s="63" t="s">
        <v>1236</v>
      </c>
      <c r="AE1499" s="63" t="s">
        <v>1181</v>
      </c>
    </row>
    <row r="1500" spans="1:31">
      <c r="A1500" s="63" t="s">
        <v>107</v>
      </c>
      <c r="B1500" s="63" t="s">
        <v>1210</v>
      </c>
      <c r="D1500" s="63" t="s">
        <v>78</v>
      </c>
      <c r="E1500" s="63" t="s">
        <v>80</v>
      </c>
      <c r="G1500" s="63" t="s">
        <v>509</v>
      </c>
      <c r="H1500" s="63" t="s">
        <v>1170</v>
      </c>
      <c r="I1500" s="63">
        <v>0</v>
      </c>
      <c r="J1500" s="63">
        <v>802</v>
      </c>
      <c r="K1500" s="63">
        <v>1499</v>
      </c>
      <c r="L1500" s="63" t="s">
        <v>3296</v>
      </c>
      <c r="O1500" s="63" t="s">
        <v>1172</v>
      </c>
      <c r="P1500" s="63" t="s">
        <v>3297</v>
      </c>
      <c r="Q1500" s="63" t="s">
        <v>3297</v>
      </c>
      <c r="S1500" s="63" t="s">
        <v>1174</v>
      </c>
      <c r="T1500" s="63" t="s">
        <v>1175</v>
      </c>
      <c r="U1500" s="63" t="s">
        <v>1176</v>
      </c>
      <c r="V1500" s="63" t="s">
        <v>2178</v>
      </c>
      <c r="W1500" s="63" t="s">
        <v>1178</v>
      </c>
      <c r="X1500" s="63" t="s">
        <v>1218</v>
      </c>
      <c r="AB1500" s="63" t="s">
        <v>1236</v>
      </c>
      <c r="AE1500" s="63" t="s">
        <v>1185</v>
      </c>
    </row>
    <row r="1501" spans="1:31">
      <c r="A1501" s="63" t="s">
        <v>107</v>
      </c>
      <c r="B1501" s="63" t="s">
        <v>1213</v>
      </c>
      <c r="D1501" s="63" t="s">
        <v>79</v>
      </c>
      <c r="E1501" s="63" t="s">
        <v>80</v>
      </c>
      <c r="G1501" s="63" t="s">
        <v>509</v>
      </c>
      <c r="H1501" s="63" t="s">
        <v>1187</v>
      </c>
      <c r="I1501" s="63">
        <v>-3</v>
      </c>
      <c r="J1501" s="63">
        <v>723000</v>
      </c>
      <c r="K1501" s="63">
        <v>1500</v>
      </c>
      <c r="L1501" s="63" t="s">
        <v>3294</v>
      </c>
      <c r="O1501" s="63" t="s">
        <v>1188</v>
      </c>
      <c r="P1501" s="63" t="s">
        <v>3295</v>
      </c>
      <c r="Q1501" s="63" t="s">
        <v>3295</v>
      </c>
      <c r="S1501" s="63" t="s">
        <v>1174</v>
      </c>
      <c r="T1501" s="63" t="s">
        <v>1175</v>
      </c>
      <c r="U1501" s="63" t="s">
        <v>1176</v>
      </c>
      <c r="V1501" s="63" t="s">
        <v>2178</v>
      </c>
      <c r="W1501" s="63" t="s">
        <v>1178</v>
      </c>
      <c r="X1501" s="63" t="s">
        <v>1218</v>
      </c>
      <c r="AB1501" s="63" t="s">
        <v>1236</v>
      </c>
      <c r="AE1501" s="63" t="s">
        <v>1181</v>
      </c>
    </row>
    <row r="1502" spans="1:31">
      <c r="A1502" s="63" t="s">
        <v>107</v>
      </c>
      <c r="B1502" s="63" t="s">
        <v>1214</v>
      </c>
      <c r="D1502" s="63" t="s">
        <v>80</v>
      </c>
      <c r="E1502" s="63" t="s">
        <v>80</v>
      </c>
      <c r="G1502" s="63" t="s">
        <v>509</v>
      </c>
      <c r="H1502" s="63" t="s">
        <v>1187</v>
      </c>
      <c r="I1502" s="63">
        <v>-3</v>
      </c>
      <c r="J1502" s="63">
        <v>755000</v>
      </c>
      <c r="K1502" s="63">
        <v>1501</v>
      </c>
      <c r="L1502" s="63" t="s">
        <v>3296</v>
      </c>
      <c r="O1502" s="63" t="s">
        <v>1188</v>
      </c>
      <c r="P1502" s="63" t="s">
        <v>3297</v>
      </c>
      <c r="Q1502" s="63" t="s">
        <v>3297</v>
      </c>
      <c r="S1502" s="63" t="s">
        <v>1174</v>
      </c>
      <c r="T1502" s="63" t="s">
        <v>1175</v>
      </c>
      <c r="U1502" s="63" t="s">
        <v>1176</v>
      </c>
      <c r="V1502" s="63" t="s">
        <v>2178</v>
      </c>
      <c r="W1502" s="63" t="s">
        <v>1178</v>
      </c>
      <c r="X1502" s="63" t="s">
        <v>1218</v>
      </c>
      <c r="AB1502" s="63" t="s">
        <v>1236</v>
      </c>
      <c r="AE1502" s="63" t="s">
        <v>1185</v>
      </c>
    </row>
    <row r="1503" spans="1:31">
      <c r="A1503" s="63" t="s">
        <v>107</v>
      </c>
      <c r="B1503" s="63" t="s">
        <v>3086</v>
      </c>
      <c r="D1503" s="63" t="s">
        <v>77</v>
      </c>
      <c r="E1503" s="63" t="s">
        <v>81</v>
      </c>
      <c r="G1503" s="63" t="s">
        <v>509</v>
      </c>
      <c r="H1503" s="63" t="s">
        <v>1170</v>
      </c>
      <c r="I1503" s="63">
        <v>0</v>
      </c>
      <c r="J1503" s="63">
        <v>313</v>
      </c>
      <c r="L1503" s="63" t="s">
        <v>2433</v>
      </c>
      <c r="M1503" s="63">
        <v>673</v>
      </c>
      <c r="O1503" s="63" t="s">
        <v>1172</v>
      </c>
      <c r="P1503" s="63" t="s">
        <v>2434</v>
      </c>
      <c r="Q1503" s="63" t="s">
        <v>2434</v>
      </c>
      <c r="S1503" s="63" t="s">
        <v>1174</v>
      </c>
      <c r="T1503" s="63" t="s">
        <v>1175</v>
      </c>
      <c r="U1503" s="63" t="s">
        <v>1176</v>
      </c>
      <c r="V1503" s="63" t="s">
        <v>2178</v>
      </c>
      <c r="W1503" s="63" t="s">
        <v>1428</v>
      </c>
      <c r="AC1503" s="63" t="s">
        <v>1180</v>
      </c>
      <c r="AE1503" s="63" t="s">
        <v>1181</v>
      </c>
    </row>
    <row r="1504" spans="1:31">
      <c r="A1504" s="63" t="s">
        <v>107</v>
      </c>
      <c r="B1504" s="63" t="s">
        <v>2210</v>
      </c>
      <c r="D1504" s="63" t="s">
        <v>78</v>
      </c>
      <c r="E1504" s="63" t="s">
        <v>81</v>
      </c>
      <c r="G1504" s="63" t="s">
        <v>509</v>
      </c>
      <c r="H1504" s="63" t="s">
        <v>1170</v>
      </c>
      <c r="I1504" s="63">
        <v>0</v>
      </c>
      <c r="J1504" s="63">
        <v>393</v>
      </c>
      <c r="L1504" s="63" t="s">
        <v>2435</v>
      </c>
      <c r="M1504" s="63">
        <v>674</v>
      </c>
      <c r="O1504" s="63" t="s">
        <v>1172</v>
      </c>
      <c r="P1504" s="63" t="s">
        <v>2436</v>
      </c>
      <c r="Q1504" s="63" t="s">
        <v>2436</v>
      </c>
      <c r="S1504" s="63" t="s">
        <v>1174</v>
      </c>
      <c r="T1504" s="63" t="s">
        <v>1175</v>
      </c>
      <c r="U1504" s="63" t="s">
        <v>1176</v>
      </c>
      <c r="V1504" s="63" t="s">
        <v>2178</v>
      </c>
      <c r="W1504" s="63" t="s">
        <v>1428</v>
      </c>
      <c r="AC1504" s="63" t="s">
        <v>1180</v>
      </c>
      <c r="AE1504" s="63" t="s">
        <v>1185</v>
      </c>
    </row>
    <row r="1505" spans="1:38">
      <c r="A1505" s="63" t="s">
        <v>107</v>
      </c>
      <c r="B1505" s="63" t="s">
        <v>2213</v>
      </c>
      <c r="D1505" s="63" t="s">
        <v>79</v>
      </c>
      <c r="E1505" s="63" t="s">
        <v>81</v>
      </c>
      <c r="G1505" s="63" t="s">
        <v>509</v>
      </c>
      <c r="H1505" s="63" t="s">
        <v>1187</v>
      </c>
      <c r="I1505" s="63">
        <v>-3</v>
      </c>
      <c r="J1505" s="63">
        <v>313000</v>
      </c>
      <c r="L1505" s="63" t="s">
        <v>2433</v>
      </c>
      <c r="M1505" s="63">
        <v>675</v>
      </c>
      <c r="O1505" s="63" t="s">
        <v>1188</v>
      </c>
      <c r="P1505" s="63" t="s">
        <v>2434</v>
      </c>
      <c r="Q1505" s="63" t="s">
        <v>2434</v>
      </c>
      <c r="S1505" s="63" t="s">
        <v>1174</v>
      </c>
      <c r="T1505" s="63" t="s">
        <v>1175</v>
      </c>
      <c r="U1505" s="63" t="s">
        <v>1176</v>
      </c>
      <c r="V1505" s="63" t="s">
        <v>2178</v>
      </c>
      <c r="W1505" s="63" t="s">
        <v>1428</v>
      </c>
      <c r="AC1505" s="63" t="s">
        <v>1180</v>
      </c>
      <c r="AE1505" s="63" t="s">
        <v>1181</v>
      </c>
    </row>
    <row r="1506" spans="1:38">
      <c r="A1506" s="63" t="s">
        <v>107</v>
      </c>
      <c r="B1506" s="63" t="s">
        <v>2215</v>
      </c>
      <c r="D1506" s="63" t="s">
        <v>80</v>
      </c>
      <c r="E1506" s="63" t="s">
        <v>81</v>
      </c>
      <c r="G1506" s="63" t="s">
        <v>509</v>
      </c>
      <c r="H1506" s="63" t="s">
        <v>1187</v>
      </c>
      <c r="I1506" s="63">
        <v>-3</v>
      </c>
      <c r="J1506" s="63">
        <v>393000</v>
      </c>
      <c r="L1506" s="63" t="s">
        <v>2435</v>
      </c>
      <c r="M1506" s="63">
        <v>676</v>
      </c>
      <c r="O1506" s="63" t="s">
        <v>1188</v>
      </c>
      <c r="P1506" s="63" t="s">
        <v>2436</v>
      </c>
      <c r="Q1506" s="63" t="s">
        <v>2436</v>
      </c>
      <c r="S1506" s="63" t="s">
        <v>1174</v>
      </c>
      <c r="T1506" s="63" t="s">
        <v>1175</v>
      </c>
      <c r="U1506" s="63" t="s">
        <v>1176</v>
      </c>
      <c r="V1506" s="63" t="s">
        <v>2178</v>
      </c>
      <c r="W1506" s="63" t="s">
        <v>1428</v>
      </c>
      <c r="AC1506" s="63" t="s">
        <v>1180</v>
      </c>
      <c r="AE1506" s="63" t="s">
        <v>1185</v>
      </c>
    </row>
    <row r="1507" spans="1:38">
      <c r="A1507" s="63" t="s">
        <v>107</v>
      </c>
      <c r="B1507" s="63" t="s">
        <v>1215</v>
      </c>
      <c r="D1507" s="63" t="s">
        <v>77</v>
      </c>
      <c r="E1507" s="63" t="s">
        <v>82</v>
      </c>
      <c r="G1507" s="63" t="s">
        <v>509</v>
      </c>
      <c r="H1507" s="63" t="s">
        <v>1170</v>
      </c>
      <c r="I1507" s="63">
        <v>0</v>
      </c>
      <c r="J1507" s="63">
        <v>314</v>
      </c>
      <c r="L1507" s="63" t="s">
        <v>2438</v>
      </c>
      <c r="M1507" s="63">
        <v>677</v>
      </c>
      <c r="O1507" s="63" t="s">
        <v>1172</v>
      </c>
      <c r="P1507" s="63" t="s">
        <v>2439</v>
      </c>
      <c r="Q1507" s="63" t="s">
        <v>2439</v>
      </c>
      <c r="S1507" s="63" t="s">
        <v>1174</v>
      </c>
      <c r="T1507" s="63" t="s">
        <v>1175</v>
      </c>
      <c r="U1507" s="63" t="s">
        <v>1176</v>
      </c>
      <c r="V1507" s="63" t="s">
        <v>2178</v>
      </c>
      <c r="W1507" s="63" t="s">
        <v>1428</v>
      </c>
      <c r="AC1507" s="63" t="s">
        <v>1193</v>
      </c>
      <c r="AE1507" s="63" t="s">
        <v>1181</v>
      </c>
    </row>
    <row r="1508" spans="1:38">
      <c r="A1508" s="63" t="s">
        <v>107</v>
      </c>
      <c r="B1508" s="63" t="s">
        <v>1220</v>
      </c>
      <c r="D1508" s="63" t="s">
        <v>78</v>
      </c>
      <c r="E1508" s="63" t="s">
        <v>82</v>
      </c>
      <c r="G1508" s="63" t="s">
        <v>509</v>
      </c>
      <c r="H1508" s="63" t="s">
        <v>1170</v>
      </c>
      <c r="I1508" s="63">
        <v>0</v>
      </c>
      <c r="J1508" s="63">
        <v>394</v>
      </c>
      <c r="L1508" s="63" t="s">
        <v>2441</v>
      </c>
      <c r="M1508" s="63">
        <v>678</v>
      </c>
      <c r="O1508" s="63" t="s">
        <v>1172</v>
      </c>
      <c r="P1508" s="63" t="s">
        <v>2442</v>
      </c>
      <c r="Q1508" s="63" t="s">
        <v>2442</v>
      </c>
      <c r="S1508" s="63" t="s">
        <v>1174</v>
      </c>
      <c r="T1508" s="63" t="s">
        <v>1175</v>
      </c>
      <c r="U1508" s="63" t="s">
        <v>1176</v>
      </c>
      <c r="V1508" s="63" t="s">
        <v>2178</v>
      </c>
      <c r="W1508" s="63" t="s">
        <v>1428</v>
      </c>
      <c r="AC1508" s="63" t="s">
        <v>1193</v>
      </c>
      <c r="AE1508" s="63" t="s">
        <v>1185</v>
      </c>
    </row>
    <row r="1509" spans="1:38">
      <c r="A1509" s="63" t="s">
        <v>107</v>
      </c>
      <c r="B1509" s="63" t="s">
        <v>1223</v>
      </c>
      <c r="D1509" s="63" t="s">
        <v>79</v>
      </c>
      <c r="E1509" s="63" t="s">
        <v>82</v>
      </c>
      <c r="G1509" s="63" t="s">
        <v>509</v>
      </c>
      <c r="H1509" s="63" t="s">
        <v>1187</v>
      </c>
      <c r="I1509" s="63">
        <v>-3</v>
      </c>
      <c r="J1509" s="63">
        <v>314000</v>
      </c>
      <c r="L1509" s="63" t="s">
        <v>2438</v>
      </c>
      <c r="M1509" s="63">
        <v>679</v>
      </c>
      <c r="O1509" s="63" t="s">
        <v>1188</v>
      </c>
      <c r="P1509" s="63" t="s">
        <v>2439</v>
      </c>
      <c r="Q1509" s="63" t="s">
        <v>2439</v>
      </c>
      <c r="S1509" s="63" t="s">
        <v>1174</v>
      </c>
      <c r="T1509" s="63" t="s">
        <v>1175</v>
      </c>
      <c r="U1509" s="63" t="s">
        <v>1176</v>
      </c>
      <c r="V1509" s="63" t="s">
        <v>2178</v>
      </c>
      <c r="W1509" s="63" t="s">
        <v>1428</v>
      </c>
      <c r="AC1509" s="63" t="s">
        <v>1193</v>
      </c>
      <c r="AE1509" s="63" t="s">
        <v>1181</v>
      </c>
    </row>
    <row r="1510" spans="1:38">
      <c r="A1510" s="63" t="s">
        <v>107</v>
      </c>
      <c r="B1510" s="63" t="s">
        <v>1224</v>
      </c>
      <c r="D1510" s="63" t="s">
        <v>80</v>
      </c>
      <c r="E1510" s="63" t="s">
        <v>82</v>
      </c>
      <c r="G1510" s="63" t="s">
        <v>509</v>
      </c>
      <c r="H1510" s="63" t="s">
        <v>1187</v>
      </c>
      <c r="I1510" s="63">
        <v>-3</v>
      </c>
      <c r="J1510" s="63">
        <v>394000</v>
      </c>
      <c r="L1510" s="63" t="s">
        <v>2441</v>
      </c>
      <c r="M1510" s="63">
        <v>680</v>
      </c>
      <c r="O1510" s="63" t="s">
        <v>1188</v>
      </c>
      <c r="P1510" s="63" t="s">
        <v>2442</v>
      </c>
      <c r="Q1510" s="63" t="s">
        <v>2442</v>
      </c>
      <c r="S1510" s="63" t="s">
        <v>1174</v>
      </c>
      <c r="T1510" s="63" t="s">
        <v>1175</v>
      </c>
      <c r="U1510" s="63" t="s">
        <v>1176</v>
      </c>
      <c r="V1510" s="63" t="s">
        <v>2178</v>
      </c>
      <c r="W1510" s="63" t="s">
        <v>1428</v>
      </c>
      <c r="AC1510" s="63" t="s">
        <v>1193</v>
      </c>
      <c r="AE1510" s="63" t="s">
        <v>1185</v>
      </c>
    </row>
    <row r="1511" spans="1:38">
      <c r="A1511" s="63" t="s">
        <v>107</v>
      </c>
      <c r="B1511" s="63" t="s">
        <v>3156</v>
      </c>
      <c r="D1511" s="63" t="s">
        <v>77</v>
      </c>
      <c r="E1511" s="63" t="s">
        <v>83</v>
      </c>
      <c r="G1511" s="63" t="s">
        <v>509</v>
      </c>
      <c r="H1511" s="63" t="s">
        <v>1170</v>
      </c>
      <c r="I1511" s="63">
        <v>0</v>
      </c>
      <c r="J1511" s="63">
        <v>317</v>
      </c>
      <c r="L1511" s="63" t="s">
        <v>2459</v>
      </c>
      <c r="M1511" s="63">
        <v>689</v>
      </c>
      <c r="O1511" s="63" t="s">
        <v>1172</v>
      </c>
      <c r="P1511" s="63" t="s">
        <v>2460</v>
      </c>
      <c r="Q1511" s="63" t="s">
        <v>2460</v>
      </c>
      <c r="S1511" s="63" t="s">
        <v>1174</v>
      </c>
      <c r="T1511" s="63" t="s">
        <v>1175</v>
      </c>
      <c r="U1511" s="63" t="s">
        <v>1176</v>
      </c>
      <c r="V1511" s="63" t="s">
        <v>2178</v>
      </c>
      <c r="W1511" s="63" t="s">
        <v>1483</v>
      </c>
      <c r="Y1511" s="63" t="s">
        <v>1484</v>
      </c>
      <c r="AA1511" s="63" t="s">
        <v>1448</v>
      </c>
      <c r="AE1511" s="63" t="s">
        <v>1181</v>
      </c>
    </row>
    <row r="1512" spans="1:38">
      <c r="A1512" s="63" t="s">
        <v>107</v>
      </c>
      <c r="B1512" s="63" t="s">
        <v>2226</v>
      </c>
      <c r="D1512" s="63" t="s">
        <v>78</v>
      </c>
      <c r="E1512" s="63" t="s">
        <v>83</v>
      </c>
      <c r="G1512" s="63" t="s">
        <v>509</v>
      </c>
      <c r="H1512" s="63" t="s">
        <v>1170</v>
      </c>
      <c r="I1512" s="63">
        <v>0</v>
      </c>
      <c r="J1512" s="63">
        <v>397</v>
      </c>
      <c r="L1512" s="63" t="s">
        <v>240</v>
      </c>
      <c r="M1512" s="63">
        <v>690</v>
      </c>
      <c r="O1512" s="63" t="s">
        <v>1172</v>
      </c>
      <c r="P1512" s="63" t="s">
        <v>2462</v>
      </c>
      <c r="Q1512" s="63" t="s">
        <v>2462</v>
      </c>
      <c r="S1512" s="63" t="s">
        <v>1174</v>
      </c>
      <c r="T1512" s="63" t="s">
        <v>1175</v>
      </c>
      <c r="U1512" s="63" t="s">
        <v>1176</v>
      </c>
      <c r="V1512" s="63" t="s">
        <v>2178</v>
      </c>
      <c r="W1512" s="63" t="s">
        <v>1483</v>
      </c>
      <c r="Y1512" s="63" t="s">
        <v>1484</v>
      </c>
      <c r="AA1512" s="63" t="s">
        <v>1448</v>
      </c>
      <c r="AE1512" s="63" t="s">
        <v>1185</v>
      </c>
    </row>
    <row r="1513" spans="1:38">
      <c r="A1513" s="63" t="s">
        <v>107</v>
      </c>
      <c r="B1513" s="63" t="s">
        <v>2229</v>
      </c>
      <c r="D1513" s="63" t="s">
        <v>79</v>
      </c>
      <c r="E1513" s="63" t="s">
        <v>83</v>
      </c>
      <c r="G1513" s="63" t="s">
        <v>509</v>
      </c>
      <c r="H1513" s="63" t="s">
        <v>1187</v>
      </c>
      <c r="I1513" s="63">
        <v>-3</v>
      </c>
      <c r="J1513" s="63">
        <v>317000</v>
      </c>
      <c r="L1513" s="63" t="s">
        <v>2459</v>
      </c>
      <c r="M1513" s="63">
        <v>691</v>
      </c>
      <c r="O1513" s="63" t="s">
        <v>1188</v>
      </c>
      <c r="P1513" s="63" t="s">
        <v>2460</v>
      </c>
      <c r="Q1513" s="63" t="s">
        <v>2460</v>
      </c>
      <c r="S1513" s="63" t="s">
        <v>1174</v>
      </c>
      <c r="T1513" s="63" t="s">
        <v>1175</v>
      </c>
      <c r="U1513" s="63" t="s">
        <v>1176</v>
      </c>
      <c r="V1513" s="63" t="s">
        <v>2178</v>
      </c>
      <c r="W1513" s="63" t="s">
        <v>1483</v>
      </c>
      <c r="Y1513" s="63" t="s">
        <v>1484</v>
      </c>
      <c r="AA1513" s="63" t="s">
        <v>1448</v>
      </c>
      <c r="AE1513" s="63" t="s">
        <v>1181</v>
      </c>
    </row>
    <row r="1514" spans="1:38">
      <c r="A1514" s="63" t="s">
        <v>107</v>
      </c>
      <c r="B1514" s="63" t="s">
        <v>2232</v>
      </c>
      <c r="D1514" s="63" t="s">
        <v>80</v>
      </c>
      <c r="E1514" s="63" t="s">
        <v>83</v>
      </c>
      <c r="G1514" s="63" t="s">
        <v>509</v>
      </c>
      <c r="H1514" s="63" t="s">
        <v>1187</v>
      </c>
      <c r="I1514" s="63">
        <v>-3</v>
      </c>
      <c r="J1514" s="63">
        <v>397000</v>
      </c>
      <c r="L1514" s="63" t="s">
        <v>240</v>
      </c>
      <c r="M1514" s="63">
        <v>692</v>
      </c>
      <c r="O1514" s="63" t="s">
        <v>1188</v>
      </c>
      <c r="P1514" s="63" t="s">
        <v>2462</v>
      </c>
      <c r="Q1514" s="63" t="s">
        <v>2462</v>
      </c>
      <c r="S1514" s="63" t="s">
        <v>1174</v>
      </c>
      <c r="T1514" s="63" t="s">
        <v>1175</v>
      </c>
      <c r="U1514" s="63" t="s">
        <v>1176</v>
      </c>
      <c r="V1514" s="63" t="s">
        <v>2178</v>
      </c>
      <c r="W1514" s="63" t="s">
        <v>1483</v>
      </c>
      <c r="Y1514" s="63" t="s">
        <v>1484</v>
      </c>
      <c r="AA1514" s="63" t="s">
        <v>1448</v>
      </c>
      <c r="AE1514" s="63" t="s">
        <v>1185</v>
      </c>
    </row>
    <row r="1515" spans="1:38">
      <c r="A1515" s="63" t="s">
        <v>107</v>
      </c>
      <c r="B1515" s="63" t="s">
        <v>1233</v>
      </c>
      <c r="D1515" s="63" t="s">
        <v>77</v>
      </c>
      <c r="E1515" s="63" t="s">
        <v>84</v>
      </c>
      <c r="G1515" s="63" t="s">
        <v>509</v>
      </c>
      <c r="H1515" s="63" t="s">
        <v>1170</v>
      </c>
      <c r="I1515" s="63">
        <v>0</v>
      </c>
      <c r="J1515" s="63">
        <v>318</v>
      </c>
      <c r="L1515" s="63" t="s">
        <v>2465</v>
      </c>
      <c r="M1515" s="63">
        <v>693</v>
      </c>
      <c r="O1515" s="63" t="s">
        <v>1172</v>
      </c>
      <c r="P1515" s="63" t="s">
        <v>2466</v>
      </c>
      <c r="Q1515" s="63" t="s">
        <v>2466</v>
      </c>
      <c r="S1515" s="63" t="s">
        <v>1174</v>
      </c>
      <c r="T1515" s="63" t="s">
        <v>1175</v>
      </c>
      <c r="U1515" s="63" t="s">
        <v>1176</v>
      </c>
      <c r="V1515" s="63" t="s">
        <v>2178</v>
      </c>
      <c r="W1515" s="63" t="s">
        <v>1483</v>
      </c>
      <c r="Y1515" s="63" t="s">
        <v>1493</v>
      </c>
      <c r="Z1515" s="63" t="s">
        <v>1494</v>
      </c>
      <c r="AA1515" s="63" t="s">
        <v>1448</v>
      </c>
      <c r="AE1515" s="63" t="s">
        <v>1181</v>
      </c>
    </row>
    <row r="1516" spans="1:38">
      <c r="A1516" s="63" t="s">
        <v>107</v>
      </c>
      <c r="B1516" s="63" t="s">
        <v>1238</v>
      </c>
      <c r="D1516" s="63" t="s">
        <v>78</v>
      </c>
      <c r="E1516" s="63" t="s">
        <v>84</v>
      </c>
      <c r="G1516" s="63" t="s">
        <v>509</v>
      </c>
      <c r="H1516" s="63" t="s">
        <v>1170</v>
      </c>
      <c r="I1516" s="63">
        <v>0</v>
      </c>
      <c r="J1516" s="63">
        <v>398</v>
      </c>
      <c r="L1516" s="63" t="s">
        <v>2467</v>
      </c>
      <c r="M1516" s="63">
        <v>694</v>
      </c>
      <c r="O1516" s="63" t="s">
        <v>1172</v>
      </c>
      <c r="P1516" s="63" t="s">
        <v>2468</v>
      </c>
      <c r="Q1516" s="63" t="s">
        <v>2468</v>
      </c>
      <c r="S1516" s="63" t="s">
        <v>1174</v>
      </c>
      <c r="T1516" s="63" t="s">
        <v>1175</v>
      </c>
      <c r="U1516" s="63" t="s">
        <v>1176</v>
      </c>
      <c r="V1516" s="63" t="s">
        <v>2178</v>
      </c>
      <c r="W1516" s="63" t="s">
        <v>1483</v>
      </c>
      <c r="Y1516" s="63" t="s">
        <v>1493</v>
      </c>
      <c r="Z1516" s="63" t="s">
        <v>1494</v>
      </c>
      <c r="AA1516" s="63" t="s">
        <v>1448</v>
      </c>
      <c r="AE1516" s="63" t="s">
        <v>1185</v>
      </c>
    </row>
    <row r="1517" spans="1:38">
      <c r="A1517" s="63" t="s">
        <v>107</v>
      </c>
      <c r="B1517" s="63" t="s">
        <v>1241</v>
      </c>
      <c r="D1517" s="63" t="s">
        <v>79</v>
      </c>
      <c r="E1517" s="63" t="s">
        <v>84</v>
      </c>
      <c r="G1517" s="63" t="s">
        <v>509</v>
      </c>
      <c r="H1517" s="63" t="s">
        <v>1187</v>
      </c>
      <c r="I1517" s="63">
        <v>-3</v>
      </c>
      <c r="J1517" s="63">
        <v>318000</v>
      </c>
      <c r="L1517" s="63" t="s">
        <v>2465</v>
      </c>
      <c r="M1517" s="63">
        <v>695</v>
      </c>
      <c r="O1517" s="63" t="s">
        <v>1188</v>
      </c>
      <c r="P1517" s="63" t="s">
        <v>2466</v>
      </c>
      <c r="Q1517" s="63" t="s">
        <v>2466</v>
      </c>
      <c r="S1517" s="63" t="s">
        <v>1174</v>
      </c>
      <c r="T1517" s="63" t="s">
        <v>1175</v>
      </c>
      <c r="U1517" s="63" t="s">
        <v>1176</v>
      </c>
      <c r="V1517" s="63" t="s">
        <v>2178</v>
      </c>
      <c r="W1517" s="63" t="s">
        <v>1483</v>
      </c>
      <c r="Y1517" s="63" t="s">
        <v>1493</v>
      </c>
      <c r="Z1517" s="63" t="s">
        <v>1494</v>
      </c>
      <c r="AA1517" s="63" t="s">
        <v>1448</v>
      </c>
      <c r="AE1517" s="63" t="s">
        <v>1181</v>
      </c>
    </row>
    <row r="1518" spans="1:38">
      <c r="A1518" s="63" t="s">
        <v>107</v>
      </c>
      <c r="B1518" s="63" t="s">
        <v>1242</v>
      </c>
      <c r="D1518" s="63" t="s">
        <v>80</v>
      </c>
      <c r="E1518" s="63" t="s">
        <v>84</v>
      </c>
      <c r="G1518" s="63" t="s">
        <v>509</v>
      </c>
      <c r="H1518" s="63" t="s">
        <v>1187</v>
      </c>
      <c r="I1518" s="63">
        <v>-3</v>
      </c>
      <c r="J1518" s="63">
        <v>398000</v>
      </c>
      <c r="L1518" s="63" t="s">
        <v>2467</v>
      </c>
      <c r="M1518" s="63">
        <v>696</v>
      </c>
      <c r="O1518" s="63" t="s">
        <v>1188</v>
      </c>
      <c r="P1518" s="63" t="s">
        <v>2468</v>
      </c>
      <c r="Q1518" s="63" t="s">
        <v>2468</v>
      </c>
      <c r="S1518" s="63" t="s">
        <v>1174</v>
      </c>
      <c r="T1518" s="63" t="s">
        <v>1175</v>
      </c>
      <c r="U1518" s="63" t="s">
        <v>1176</v>
      </c>
      <c r="V1518" s="63" t="s">
        <v>2178</v>
      </c>
      <c r="W1518" s="63" t="s">
        <v>1483</v>
      </c>
      <c r="Y1518" s="63" t="s">
        <v>1493</v>
      </c>
      <c r="Z1518" s="63" t="s">
        <v>1494</v>
      </c>
      <c r="AA1518" s="63" t="s">
        <v>1448</v>
      </c>
      <c r="AE1518" s="63" t="s">
        <v>1185</v>
      </c>
    </row>
    <row r="1519" spans="1:38">
      <c r="A1519" s="63" t="s">
        <v>107</v>
      </c>
      <c r="B1519" s="63" t="s">
        <v>1251</v>
      </c>
      <c r="D1519" s="63" t="s">
        <v>77</v>
      </c>
      <c r="E1519" s="63" t="s">
        <v>85</v>
      </c>
      <c r="G1519" s="63" t="s">
        <v>509</v>
      </c>
      <c r="H1519" s="63" t="s">
        <v>1170</v>
      </c>
      <c r="I1519" s="63">
        <v>0</v>
      </c>
      <c r="J1519" s="63">
        <v>775</v>
      </c>
      <c r="K1519" s="63">
        <v>1518</v>
      </c>
      <c r="L1519" s="63" t="s">
        <v>3298</v>
      </c>
      <c r="O1519" s="63" t="s">
        <v>1172</v>
      </c>
      <c r="P1519" s="63" t="s">
        <v>3299</v>
      </c>
      <c r="Q1519" s="63" t="s">
        <v>3299</v>
      </c>
      <c r="S1519" s="63" t="s">
        <v>1174</v>
      </c>
      <c r="T1519" s="63" t="s">
        <v>1175</v>
      </c>
      <c r="U1519" s="63" t="s">
        <v>1176</v>
      </c>
      <c r="V1519" s="63" t="s">
        <v>2178</v>
      </c>
      <c r="W1519" s="63" t="s">
        <v>1445</v>
      </c>
      <c r="X1519" s="63" t="s">
        <v>1446</v>
      </c>
      <c r="Y1519" s="63" t="s">
        <v>1592</v>
      </c>
      <c r="AA1519" s="63" t="s">
        <v>1448</v>
      </c>
      <c r="AE1519" s="63" t="s">
        <v>1181</v>
      </c>
      <c r="AL1519" s="63" t="s">
        <v>1593</v>
      </c>
    </row>
    <row r="1520" spans="1:38">
      <c r="A1520" s="63" t="s">
        <v>107</v>
      </c>
      <c r="B1520" s="63" t="s">
        <v>1255</v>
      </c>
      <c r="D1520" s="63" t="s">
        <v>78</v>
      </c>
      <c r="E1520" s="63" t="s">
        <v>85</v>
      </c>
      <c r="G1520" s="63" t="s">
        <v>509</v>
      </c>
      <c r="H1520" s="63" t="s">
        <v>1170</v>
      </c>
      <c r="I1520" s="63">
        <v>0</v>
      </c>
      <c r="J1520" s="63">
        <v>807</v>
      </c>
      <c r="K1520" s="63">
        <v>1519</v>
      </c>
      <c r="L1520" s="63" t="s">
        <v>3300</v>
      </c>
      <c r="O1520" s="63" t="s">
        <v>1172</v>
      </c>
      <c r="P1520" s="63" t="s">
        <v>3301</v>
      </c>
      <c r="Q1520" s="63" t="s">
        <v>3301</v>
      </c>
      <c r="S1520" s="63" t="s">
        <v>1174</v>
      </c>
      <c r="T1520" s="63" t="s">
        <v>1175</v>
      </c>
      <c r="U1520" s="63" t="s">
        <v>1176</v>
      </c>
      <c r="V1520" s="63" t="s">
        <v>2178</v>
      </c>
      <c r="W1520" s="63" t="s">
        <v>1445</v>
      </c>
      <c r="X1520" s="63" t="s">
        <v>1446</v>
      </c>
      <c r="Y1520" s="63" t="s">
        <v>1592</v>
      </c>
      <c r="AA1520" s="63" t="s">
        <v>1448</v>
      </c>
      <c r="AE1520" s="63" t="s">
        <v>1185</v>
      </c>
      <c r="AL1520" s="63" t="s">
        <v>1593</v>
      </c>
    </row>
    <row r="1521" spans="1:38">
      <c r="A1521" s="63" t="s">
        <v>107</v>
      </c>
      <c r="B1521" s="63" t="s">
        <v>1258</v>
      </c>
      <c r="D1521" s="63" t="s">
        <v>79</v>
      </c>
      <c r="E1521" s="63" t="s">
        <v>85</v>
      </c>
      <c r="G1521" s="63" t="s">
        <v>509</v>
      </c>
      <c r="H1521" s="63" t="s">
        <v>1187</v>
      </c>
      <c r="I1521" s="63">
        <v>-3</v>
      </c>
      <c r="J1521" s="63">
        <v>728000</v>
      </c>
      <c r="K1521" s="63">
        <v>1520</v>
      </c>
      <c r="L1521" s="63" t="s">
        <v>3298</v>
      </c>
      <c r="O1521" s="63" t="s">
        <v>1188</v>
      </c>
      <c r="P1521" s="63" t="s">
        <v>3299</v>
      </c>
      <c r="Q1521" s="63" t="s">
        <v>3299</v>
      </c>
      <c r="S1521" s="63" t="s">
        <v>1174</v>
      </c>
      <c r="T1521" s="63" t="s">
        <v>1175</v>
      </c>
      <c r="U1521" s="63" t="s">
        <v>1176</v>
      </c>
      <c r="V1521" s="63" t="s">
        <v>2178</v>
      </c>
      <c r="W1521" s="63" t="s">
        <v>1445</v>
      </c>
      <c r="X1521" s="63" t="s">
        <v>1446</v>
      </c>
      <c r="Y1521" s="63" t="s">
        <v>1592</v>
      </c>
      <c r="AA1521" s="63" t="s">
        <v>1448</v>
      </c>
      <c r="AE1521" s="63" t="s">
        <v>1181</v>
      </c>
      <c r="AL1521" s="63" t="s">
        <v>1593</v>
      </c>
    </row>
    <row r="1522" spans="1:38">
      <c r="A1522" s="63" t="s">
        <v>107</v>
      </c>
      <c r="B1522" s="63" t="s">
        <v>1259</v>
      </c>
      <c r="D1522" s="63" t="s">
        <v>80</v>
      </c>
      <c r="E1522" s="63" t="s">
        <v>85</v>
      </c>
      <c r="G1522" s="63" t="s">
        <v>509</v>
      </c>
      <c r="H1522" s="63" t="s">
        <v>1187</v>
      </c>
      <c r="I1522" s="63">
        <v>-3</v>
      </c>
      <c r="J1522" s="63">
        <v>760000</v>
      </c>
      <c r="K1522" s="63">
        <v>1521</v>
      </c>
      <c r="L1522" s="63" t="s">
        <v>3300</v>
      </c>
      <c r="O1522" s="63" t="s">
        <v>1188</v>
      </c>
      <c r="P1522" s="63" t="s">
        <v>3301</v>
      </c>
      <c r="Q1522" s="63" t="s">
        <v>3301</v>
      </c>
      <c r="S1522" s="63" t="s">
        <v>1174</v>
      </c>
      <c r="T1522" s="63" t="s">
        <v>1175</v>
      </c>
      <c r="U1522" s="63" t="s">
        <v>1176</v>
      </c>
      <c r="V1522" s="63" t="s">
        <v>2178</v>
      </c>
      <c r="W1522" s="63" t="s">
        <v>1445</v>
      </c>
      <c r="X1522" s="63" t="s">
        <v>1446</v>
      </c>
      <c r="Y1522" s="63" t="s">
        <v>1592</v>
      </c>
      <c r="AA1522" s="63" t="s">
        <v>1448</v>
      </c>
      <c r="AE1522" s="63" t="s">
        <v>1185</v>
      </c>
      <c r="AL1522" s="63" t="s">
        <v>1593</v>
      </c>
    </row>
    <row r="1523" spans="1:38">
      <c r="A1523" s="63" t="s">
        <v>107</v>
      </c>
      <c r="B1523" s="63" t="s">
        <v>1260</v>
      </c>
      <c r="D1523" s="63" t="s">
        <v>77</v>
      </c>
      <c r="E1523" s="63" t="s">
        <v>86</v>
      </c>
      <c r="G1523" s="63" t="s">
        <v>509</v>
      </c>
      <c r="H1523" s="63" t="s">
        <v>1170</v>
      </c>
      <c r="I1523" s="63">
        <v>0</v>
      </c>
      <c r="J1523" s="63">
        <v>776</v>
      </c>
      <c r="K1523" s="63">
        <v>1522</v>
      </c>
      <c r="L1523" s="63" t="s">
        <v>3302</v>
      </c>
      <c r="O1523" s="63" t="s">
        <v>1172</v>
      </c>
      <c r="P1523" s="63" t="s">
        <v>3303</v>
      </c>
      <c r="Q1523" s="63" t="s">
        <v>3303</v>
      </c>
      <c r="S1523" s="63" t="s">
        <v>1174</v>
      </c>
      <c r="T1523" s="63" t="s">
        <v>1175</v>
      </c>
      <c r="U1523" s="63" t="s">
        <v>1176</v>
      </c>
      <c r="V1523" s="63" t="s">
        <v>2178</v>
      </c>
      <c r="W1523" s="63" t="s">
        <v>1445</v>
      </c>
      <c r="X1523" s="63" t="s">
        <v>1446</v>
      </c>
      <c r="Y1523" s="63" t="s">
        <v>1592</v>
      </c>
      <c r="AA1523" s="63" t="s">
        <v>1448</v>
      </c>
      <c r="AE1523" s="63" t="s">
        <v>1181</v>
      </c>
      <c r="AL1523" s="63" t="s">
        <v>1601</v>
      </c>
    </row>
    <row r="1524" spans="1:38">
      <c r="A1524" s="63" t="s">
        <v>107</v>
      </c>
      <c r="B1524" s="63" t="s">
        <v>1263</v>
      </c>
      <c r="D1524" s="63" t="s">
        <v>78</v>
      </c>
      <c r="E1524" s="63" t="s">
        <v>86</v>
      </c>
      <c r="G1524" s="63" t="s">
        <v>509</v>
      </c>
      <c r="H1524" s="63" t="s">
        <v>1170</v>
      </c>
      <c r="I1524" s="63">
        <v>0</v>
      </c>
      <c r="J1524" s="63">
        <v>808</v>
      </c>
      <c r="K1524" s="63">
        <v>1523</v>
      </c>
      <c r="L1524" s="63" t="s">
        <v>3304</v>
      </c>
      <c r="O1524" s="63" t="s">
        <v>1172</v>
      </c>
      <c r="P1524" s="63" t="s">
        <v>3305</v>
      </c>
      <c r="Q1524" s="63" t="s">
        <v>3305</v>
      </c>
      <c r="S1524" s="63" t="s">
        <v>1174</v>
      </c>
      <c r="T1524" s="63" t="s">
        <v>1175</v>
      </c>
      <c r="U1524" s="63" t="s">
        <v>1176</v>
      </c>
      <c r="V1524" s="63" t="s">
        <v>2178</v>
      </c>
      <c r="W1524" s="63" t="s">
        <v>1445</v>
      </c>
      <c r="X1524" s="63" t="s">
        <v>1446</v>
      </c>
      <c r="Y1524" s="63" t="s">
        <v>1592</v>
      </c>
      <c r="AA1524" s="63" t="s">
        <v>1448</v>
      </c>
      <c r="AE1524" s="63" t="s">
        <v>1185</v>
      </c>
      <c r="AL1524" s="63" t="s">
        <v>1601</v>
      </c>
    </row>
    <row r="1525" spans="1:38">
      <c r="A1525" s="63" t="s">
        <v>107</v>
      </c>
      <c r="B1525" s="63" t="s">
        <v>1266</v>
      </c>
      <c r="D1525" s="63" t="s">
        <v>79</v>
      </c>
      <c r="E1525" s="63" t="s">
        <v>86</v>
      </c>
      <c r="G1525" s="63" t="s">
        <v>509</v>
      </c>
      <c r="H1525" s="63" t="s">
        <v>1187</v>
      </c>
      <c r="I1525" s="63">
        <v>-3</v>
      </c>
      <c r="J1525" s="63">
        <v>729000</v>
      </c>
      <c r="K1525" s="63">
        <v>1524</v>
      </c>
      <c r="L1525" s="63" t="s">
        <v>3302</v>
      </c>
      <c r="O1525" s="63" t="s">
        <v>1188</v>
      </c>
      <c r="P1525" s="63" t="s">
        <v>3303</v>
      </c>
      <c r="Q1525" s="63" t="s">
        <v>3303</v>
      </c>
      <c r="S1525" s="63" t="s">
        <v>1174</v>
      </c>
      <c r="T1525" s="63" t="s">
        <v>1175</v>
      </c>
      <c r="U1525" s="63" t="s">
        <v>1176</v>
      </c>
      <c r="V1525" s="63" t="s">
        <v>2178</v>
      </c>
      <c r="W1525" s="63" t="s">
        <v>1445</v>
      </c>
      <c r="X1525" s="63" t="s">
        <v>1446</v>
      </c>
      <c r="Y1525" s="63" t="s">
        <v>1592</v>
      </c>
      <c r="AA1525" s="63" t="s">
        <v>1448</v>
      </c>
      <c r="AE1525" s="63" t="s">
        <v>1181</v>
      </c>
      <c r="AL1525" s="63" t="s">
        <v>1601</v>
      </c>
    </row>
    <row r="1526" spans="1:38">
      <c r="A1526" s="63" t="s">
        <v>107</v>
      </c>
      <c r="B1526" s="63" t="s">
        <v>1267</v>
      </c>
      <c r="D1526" s="63" t="s">
        <v>80</v>
      </c>
      <c r="E1526" s="63" t="s">
        <v>86</v>
      </c>
      <c r="G1526" s="63" t="s">
        <v>509</v>
      </c>
      <c r="H1526" s="63" t="s">
        <v>1187</v>
      </c>
      <c r="I1526" s="63">
        <v>-3</v>
      </c>
      <c r="J1526" s="63">
        <v>761000</v>
      </c>
      <c r="K1526" s="63">
        <v>1525</v>
      </c>
      <c r="L1526" s="63" t="s">
        <v>3304</v>
      </c>
      <c r="O1526" s="63" t="s">
        <v>1188</v>
      </c>
      <c r="P1526" s="63" t="s">
        <v>3305</v>
      </c>
      <c r="Q1526" s="63" t="s">
        <v>3305</v>
      </c>
      <c r="S1526" s="63" t="s">
        <v>1174</v>
      </c>
      <c r="T1526" s="63" t="s">
        <v>1175</v>
      </c>
      <c r="U1526" s="63" t="s">
        <v>1176</v>
      </c>
      <c r="V1526" s="63" t="s">
        <v>2178</v>
      </c>
      <c r="W1526" s="63" t="s">
        <v>1445</v>
      </c>
      <c r="X1526" s="63" t="s">
        <v>1446</v>
      </c>
      <c r="Y1526" s="63" t="s">
        <v>1592</v>
      </c>
      <c r="AA1526" s="63" t="s">
        <v>1448</v>
      </c>
      <c r="AE1526" s="63" t="s">
        <v>1185</v>
      </c>
      <c r="AL1526" s="63" t="s">
        <v>1601</v>
      </c>
    </row>
    <row r="1527" spans="1:38">
      <c r="A1527" s="63" t="s">
        <v>107</v>
      </c>
      <c r="B1527" s="63" t="s">
        <v>2361</v>
      </c>
      <c r="D1527" s="63" t="s">
        <v>77</v>
      </c>
      <c r="E1527" s="63" t="s">
        <v>87</v>
      </c>
      <c r="G1527" s="63" t="s">
        <v>509</v>
      </c>
      <c r="H1527" s="63" t="s">
        <v>1170</v>
      </c>
      <c r="I1527" s="63">
        <v>0</v>
      </c>
      <c r="J1527" s="63">
        <v>325</v>
      </c>
      <c r="L1527" s="63" t="s">
        <v>2504</v>
      </c>
      <c r="M1527" s="63">
        <v>721</v>
      </c>
      <c r="O1527" s="63" t="s">
        <v>1172</v>
      </c>
      <c r="P1527" s="63" t="s">
        <v>2505</v>
      </c>
      <c r="Q1527" s="63" t="s">
        <v>2505</v>
      </c>
      <c r="S1527" s="63" t="s">
        <v>1174</v>
      </c>
      <c r="T1527" s="63" t="s">
        <v>1175</v>
      </c>
      <c r="U1527" s="63" t="s">
        <v>1176</v>
      </c>
      <c r="V1527" s="63" t="s">
        <v>2178</v>
      </c>
      <c r="W1527" s="63" t="s">
        <v>1445</v>
      </c>
      <c r="Y1527" s="63" t="s">
        <v>1592</v>
      </c>
      <c r="Z1527" s="63" t="s">
        <v>1610</v>
      </c>
      <c r="AE1527" s="63" t="s">
        <v>1181</v>
      </c>
    </row>
    <row r="1528" spans="1:38">
      <c r="A1528" s="63" t="s">
        <v>107</v>
      </c>
      <c r="B1528" s="63" t="s">
        <v>2254</v>
      </c>
      <c r="D1528" s="63" t="s">
        <v>78</v>
      </c>
      <c r="E1528" s="63" t="s">
        <v>87</v>
      </c>
      <c r="G1528" s="63" t="s">
        <v>509</v>
      </c>
      <c r="H1528" s="63" t="s">
        <v>1170</v>
      </c>
      <c r="I1528" s="63">
        <v>0</v>
      </c>
      <c r="J1528" s="63">
        <v>405</v>
      </c>
      <c r="L1528" s="63" t="s">
        <v>2506</v>
      </c>
      <c r="M1528" s="63">
        <v>722</v>
      </c>
      <c r="O1528" s="63" t="s">
        <v>1172</v>
      </c>
      <c r="P1528" s="63" t="s">
        <v>2507</v>
      </c>
      <c r="Q1528" s="63" t="s">
        <v>2507</v>
      </c>
      <c r="S1528" s="63" t="s">
        <v>1174</v>
      </c>
      <c r="T1528" s="63" t="s">
        <v>1175</v>
      </c>
      <c r="U1528" s="63" t="s">
        <v>1176</v>
      </c>
      <c r="V1528" s="63" t="s">
        <v>2178</v>
      </c>
      <c r="W1528" s="63" t="s">
        <v>1445</v>
      </c>
      <c r="Y1528" s="63" t="s">
        <v>1592</v>
      </c>
      <c r="Z1528" s="63" t="s">
        <v>1610</v>
      </c>
      <c r="AE1528" s="63" t="s">
        <v>1185</v>
      </c>
    </row>
    <row r="1529" spans="1:38">
      <c r="A1529" s="63" t="s">
        <v>107</v>
      </c>
      <c r="B1529" s="63" t="s">
        <v>2257</v>
      </c>
      <c r="D1529" s="63" t="s">
        <v>79</v>
      </c>
      <c r="E1529" s="63" t="s">
        <v>87</v>
      </c>
      <c r="G1529" s="63" t="s">
        <v>509</v>
      </c>
      <c r="H1529" s="63" t="s">
        <v>1187</v>
      </c>
      <c r="I1529" s="63">
        <v>-3</v>
      </c>
      <c r="J1529" s="63">
        <v>325000</v>
      </c>
      <c r="L1529" s="63" t="s">
        <v>2504</v>
      </c>
      <c r="M1529" s="63">
        <v>723</v>
      </c>
      <c r="O1529" s="63" t="s">
        <v>1188</v>
      </c>
      <c r="P1529" s="63" t="s">
        <v>2505</v>
      </c>
      <c r="Q1529" s="63" t="s">
        <v>2505</v>
      </c>
      <c r="S1529" s="63" t="s">
        <v>1174</v>
      </c>
      <c r="T1529" s="63" t="s">
        <v>1175</v>
      </c>
      <c r="U1529" s="63" t="s">
        <v>1176</v>
      </c>
      <c r="V1529" s="63" t="s">
        <v>2178</v>
      </c>
      <c r="W1529" s="63" t="s">
        <v>1445</v>
      </c>
      <c r="Y1529" s="63" t="s">
        <v>1592</v>
      </c>
      <c r="Z1529" s="63" t="s">
        <v>1610</v>
      </c>
      <c r="AE1529" s="63" t="s">
        <v>1181</v>
      </c>
    </row>
    <row r="1530" spans="1:38">
      <c r="A1530" s="63" t="s">
        <v>107</v>
      </c>
      <c r="B1530" s="63" t="s">
        <v>2260</v>
      </c>
      <c r="D1530" s="63" t="s">
        <v>80</v>
      </c>
      <c r="E1530" s="63" t="s">
        <v>87</v>
      </c>
      <c r="G1530" s="63" t="s">
        <v>509</v>
      </c>
      <c r="H1530" s="63" t="s">
        <v>1187</v>
      </c>
      <c r="I1530" s="63">
        <v>-3</v>
      </c>
      <c r="J1530" s="63">
        <v>405000</v>
      </c>
      <c r="L1530" s="63" t="s">
        <v>2506</v>
      </c>
      <c r="M1530" s="63">
        <v>724</v>
      </c>
      <c r="O1530" s="63" t="s">
        <v>1188</v>
      </c>
      <c r="P1530" s="63" t="s">
        <v>2507</v>
      </c>
      <c r="Q1530" s="63" t="s">
        <v>2507</v>
      </c>
      <c r="S1530" s="63" t="s">
        <v>1174</v>
      </c>
      <c r="T1530" s="63" t="s">
        <v>1175</v>
      </c>
      <c r="U1530" s="63" t="s">
        <v>1176</v>
      </c>
      <c r="V1530" s="63" t="s">
        <v>2178</v>
      </c>
      <c r="W1530" s="63" t="s">
        <v>1445</v>
      </c>
      <c r="Y1530" s="63" t="s">
        <v>1592</v>
      </c>
      <c r="Z1530" s="63" t="s">
        <v>1610</v>
      </c>
      <c r="AE1530" s="63" t="s">
        <v>1185</v>
      </c>
    </row>
    <row r="1531" spans="1:38">
      <c r="A1531" s="63" t="s">
        <v>107</v>
      </c>
      <c r="B1531" s="63" t="s">
        <v>2874</v>
      </c>
      <c r="D1531" s="63" t="s">
        <v>77</v>
      </c>
      <c r="E1531" s="63" t="s">
        <v>88</v>
      </c>
      <c r="G1531" s="63" t="s">
        <v>509</v>
      </c>
      <c r="H1531" s="63" t="s">
        <v>1170</v>
      </c>
      <c r="I1531" s="63">
        <v>0</v>
      </c>
      <c r="J1531" s="63">
        <v>326</v>
      </c>
      <c r="L1531" s="63" t="s">
        <v>2509</v>
      </c>
      <c r="M1531" s="63">
        <v>725</v>
      </c>
      <c r="O1531" s="63" t="s">
        <v>1172</v>
      </c>
      <c r="P1531" s="63" t="s">
        <v>2510</v>
      </c>
      <c r="Q1531" s="63" t="s">
        <v>2510</v>
      </c>
      <c r="S1531" s="63" t="s">
        <v>1174</v>
      </c>
      <c r="T1531" s="63" t="s">
        <v>1175</v>
      </c>
      <c r="U1531" s="63" t="s">
        <v>1176</v>
      </c>
      <c r="V1531" s="63" t="s">
        <v>2178</v>
      </c>
      <c r="W1531" s="63" t="s">
        <v>1445</v>
      </c>
      <c r="Y1531" s="63" t="s">
        <v>1592</v>
      </c>
      <c r="Z1531" s="63" t="s">
        <v>1619</v>
      </c>
      <c r="AE1531" s="63" t="s">
        <v>1181</v>
      </c>
    </row>
    <row r="1532" spans="1:38">
      <c r="A1532" s="63" t="s">
        <v>107</v>
      </c>
      <c r="B1532" s="63" t="s">
        <v>2878</v>
      </c>
      <c r="D1532" s="63" t="s">
        <v>78</v>
      </c>
      <c r="E1532" s="63" t="s">
        <v>88</v>
      </c>
      <c r="G1532" s="63" t="s">
        <v>509</v>
      </c>
      <c r="H1532" s="63" t="s">
        <v>1170</v>
      </c>
      <c r="I1532" s="63">
        <v>0</v>
      </c>
      <c r="J1532" s="63">
        <v>406</v>
      </c>
      <c r="L1532" s="63" t="s">
        <v>2512</v>
      </c>
      <c r="M1532" s="63">
        <v>726</v>
      </c>
      <c r="O1532" s="63" t="s">
        <v>1172</v>
      </c>
      <c r="P1532" s="63" t="s">
        <v>2513</v>
      </c>
      <c r="Q1532" s="63" t="s">
        <v>2513</v>
      </c>
      <c r="S1532" s="63" t="s">
        <v>1174</v>
      </c>
      <c r="T1532" s="63" t="s">
        <v>1175</v>
      </c>
      <c r="U1532" s="63" t="s">
        <v>1176</v>
      </c>
      <c r="V1532" s="63" t="s">
        <v>2178</v>
      </c>
      <c r="W1532" s="63" t="s">
        <v>1445</v>
      </c>
      <c r="Y1532" s="63" t="s">
        <v>1592</v>
      </c>
      <c r="Z1532" s="63" t="s">
        <v>1619</v>
      </c>
      <c r="AE1532" s="63" t="s">
        <v>1185</v>
      </c>
    </row>
    <row r="1533" spans="1:38">
      <c r="A1533" s="63" t="s">
        <v>107</v>
      </c>
      <c r="B1533" s="63" t="s">
        <v>2881</v>
      </c>
      <c r="D1533" s="63" t="s">
        <v>79</v>
      </c>
      <c r="E1533" s="63" t="s">
        <v>88</v>
      </c>
      <c r="G1533" s="63" t="s">
        <v>509</v>
      </c>
      <c r="H1533" s="63" t="s">
        <v>1187</v>
      </c>
      <c r="I1533" s="63">
        <v>-3</v>
      </c>
      <c r="J1533" s="63">
        <v>326000</v>
      </c>
      <c r="L1533" s="63" t="s">
        <v>2509</v>
      </c>
      <c r="M1533" s="63">
        <v>727</v>
      </c>
      <c r="O1533" s="63" t="s">
        <v>1188</v>
      </c>
      <c r="P1533" s="63" t="s">
        <v>2510</v>
      </c>
      <c r="Q1533" s="63" t="s">
        <v>2510</v>
      </c>
      <c r="S1533" s="63" t="s">
        <v>1174</v>
      </c>
      <c r="T1533" s="63" t="s">
        <v>1175</v>
      </c>
      <c r="U1533" s="63" t="s">
        <v>1176</v>
      </c>
      <c r="V1533" s="63" t="s">
        <v>2178</v>
      </c>
      <c r="W1533" s="63" t="s">
        <v>1445</v>
      </c>
      <c r="Y1533" s="63" t="s">
        <v>1592</v>
      </c>
      <c r="Z1533" s="63" t="s">
        <v>1619</v>
      </c>
      <c r="AE1533" s="63" t="s">
        <v>1181</v>
      </c>
    </row>
    <row r="1534" spans="1:38">
      <c r="A1534" s="63" t="s">
        <v>107</v>
      </c>
      <c r="B1534" s="63" t="s">
        <v>2883</v>
      </c>
      <c r="D1534" s="63" t="s">
        <v>80</v>
      </c>
      <c r="E1534" s="63" t="s">
        <v>88</v>
      </c>
      <c r="G1534" s="63" t="s">
        <v>509</v>
      </c>
      <c r="H1534" s="63" t="s">
        <v>1187</v>
      </c>
      <c r="I1534" s="63">
        <v>-3</v>
      </c>
      <c r="J1534" s="63">
        <v>406000</v>
      </c>
      <c r="L1534" s="63" t="s">
        <v>2512</v>
      </c>
      <c r="M1534" s="63">
        <v>728</v>
      </c>
      <c r="O1534" s="63" t="s">
        <v>1188</v>
      </c>
      <c r="P1534" s="63" t="s">
        <v>2513</v>
      </c>
      <c r="Q1534" s="63" t="s">
        <v>2513</v>
      </c>
      <c r="S1534" s="63" t="s">
        <v>1174</v>
      </c>
      <c r="T1534" s="63" t="s">
        <v>1175</v>
      </c>
      <c r="U1534" s="63" t="s">
        <v>1176</v>
      </c>
      <c r="V1534" s="63" t="s">
        <v>2178</v>
      </c>
      <c r="W1534" s="63" t="s">
        <v>1445</v>
      </c>
      <c r="Y1534" s="63" t="s">
        <v>1592</v>
      </c>
      <c r="Z1534" s="63" t="s">
        <v>1619</v>
      </c>
      <c r="AE1534" s="63" t="s">
        <v>1185</v>
      </c>
    </row>
    <row r="1535" spans="1:38">
      <c r="A1535" s="63" t="s">
        <v>107</v>
      </c>
      <c r="B1535" s="63" t="s">
        <v>1268</v>
      </c>
      <c r="D1535" s="63" t="s">
        <v>77</v>
      </c>
      <c r="E1535" s="63" t="s">
        <v>89</v>
      </c>
      <c r="G1535" s="63" t="s">
        <v>509</v>
      </c>
      <c r="H1535" s="63" t="s">
        <v>1170</v>
      </c>
      <c r="I1535" s="63">
        <v>0</v>
      </c>
      <c r="J1535" s="63">
        <v>327</v>
      </c>
      <c r="L1535" s="63" t="s">
        <v>2516</v>
      </c>
      <c r="M1535" s="63">
        <v>729</v>
      </c>
      <c r="O1535" s="63" t="s">
        <v>1172</v>
      </c>
      <c r="P1535" s="63" t="s">
        <v>2517</v>
      </c>
      <c r="Q1535" s="63" t="s">
        <v>2517</v>
      </c>
      <c r="S1535" s="63" t="s">
        <v>1174</v>
      </c>
      <c r="T1535" s="63" t="s">
        <v>1175</v>
      </c>
      <c r="U1535" s="63" t="s">
        <v>1176</v>
      </c>
      <c r="V1535" s="63" t="s">
        <v>2178</v>
      </c>
      <c r="W1535" s="63" t="s">
        <v>1445</v>
      </c>
      <c r="Y1535" s="63" t="s">
        <v>1592</v>
      </c>
      <c r="Z1535" s="63" t="s">
        <v>1628</v>
      </c>
      <c r="AE1535" s="63" t="s">
        <v>1181</v>
      </c>
    </row>
    <row r="1536" spans="1:38">
      <c r="A1536" s="63" t="s">
        <v>107</v>
      </c>
      <c r="B1536" s="63" t="s">
        <v>1272</v>
      </c>
      <c r="D1536" s="63" t="s">
        <v>78</v>
      </c>
      <c r="E1536" s="63" t="s">
        <v>89</v>
      </c>
      <c r="G1536" s="63" t="s">
        <v>509</v>
      </c>
      <c r="H1536" s="63" t="s">
        <v>1170</v>
      </c>
      <c r="I1536" s="63">
        <v>0</v>
      </c>
      <c r="J1536" s="63">
        <v>407</v>
      </c>
      <c r="L1536" s="63" t="s">
        <v>244</v>
      </c>
      <c r="M1536" s="63">
        <v>730</v>
      </c>
      <c r="O1536" s="63" t="s">
        <v>1172</v>
      </c>
      <c r="P1536" s="63" t="s">
        <v>2518</v>
      </c>
      <c r="Q1536" s="63" t="s">
        <v>2518</v>
      </c>
      <c r="S1536" s="63" t="s">
        <v>1174</v>
      </c>
      <c r="T1536" s="63" t="s">
        <v>1175</v>
      </c>
      <c r="U1536" s="63" t="s">
        <v>1176</v>
      </c>
      <c r="V1536" s="63" t="s">
        <v>2178</v>
      </c>
      <c r="W1536" s="63" t="s">
        <v>1445</v>
      </c>
      <c r="Y1536" s="63" t="s">
        <v>1592</v>
      </c>
      <c r="Z1536" s="63" t="s">
        <v>1628</v>
      </c>
      <c r="AE1536" s="63" t="s">
        <v>1185</v>
      </c>
    </row>
    <row r="1537" spans="1:31">
      <c r="A1537" s="63" t="s">
        <v>107</v>
      </c>
      <c r="B1537" s="63" t="s">
        <v>1275</v>
      </c>
      <c r="D1537" s="63" t="s">
        <v>79</v>
      </c>
      <c r="E1537" s="63" t="s">
        <v>89</v>
      </c>
      <c r="G1537" s="63" t="s">
        <v>509</v>
      </c>
      <c r="H1537" s="63" t="s">
        <v>1187</v>
      </c>
      <c r="I1537" s="63">
        <v>-3</v>
      </c>
      <c r="J1537" s="63">
        <v>327000</v>
      </c>
      <c r="L1537" s="63" t="s">
        <v>2516</v>
      </c>
      <c r="M1537" s="63">
        <v>731</v>
      </c>
      <c r="O1537" s="63" t="s">
        <v>1188</v>
      </c>
      <c r="P1537" s="63" t="s">
        <v>2517</v>
      </c>
      <c r="Q1537" s="63" t="s">
        <v>2517</v>
      </c>
      <c r="S1537" s="63" t="s">
        <v>1174</v>
      </c>
      <c r="T1537" s="63" t="s">
        <v>1175</v>
      </c>
      <c r="U1537" s="63" t="s">
        <v>1176</v>
      </c>
      <c r="V1537" s="63" t="s">
        <v>2178</v>
      </c>
      <c r="W1537" s="63" t="s">
        <v>1445</v>
      </c>
      <c r="Y1537" s="63" t="s">
        <v>1592</v>
      </c>
      <c r="Z1537" s="63" t="s">
        <v>1628</v>
      </c>
      <c r="AE1537" s="63" t="s">
        <v>1181</v>
      </c>
    </row>
    <row r="1538" spans="1:31">
      <c r="A1538" s="63" t="s">
        <v>107</v>
      </c>
      <c r="B1538" s="63" t="s">
        <v>1276</v>
      </c>
      <c r="D1538" s="63" t="s">
        <v>80</v>
      </c>
      <c r="E1538" s="63" t="s">
        <v>89</v>
      </c>
      <c r="G1538" s="63" t="s">
        <v>509</v>
      </c>
      <c r="H1538" s="63" t="s">
        <v>1187</v>
      </c>
      <c r="I1538" s="63">
        <v>-3</v>
      </c>
      <c r="J1538" s="63">
        <v>407000</v>
      </c>
      <c r="L1538" s="63" t="s">
        <v>244</v>
      </c>
      <c r="M1538" s="63">
        <v>732</v>
      </c>
      <c r="O1538" s="63" t="s">
        <v>1188</v>
      </c>
      <c r="P1538" s="63" t="s">
        <v>2518</v>
      </c>
      <c r="Q1538" s="63" t="s">
        <v>2518</v>
      </c>
      <c r="S1538" s="63" t="s">
        <v>1174</v>
      </c>
      <c r="T1538" s="63" t="s">
        <v>1175</v>
      </c>
      <c r="U1538" s="63" t="s">
        <v>1176</v>
      </c>
      <c r="V1538" s="63" t="s">
        <v>2178</v>
      </c>
      <c r="W1538" s="63" t="s">
        <v>1445</v>
      </c>
      <c r="Y1538" s="63" t="s">
        <v>1592</v>
      </c>
      <c r="Z1538" s="63" t="s">
        <v>1628</v>
      </c>
      <c r="AE1538" s="63" t="s">
        <v>1185</v>
      </c>
    </row>
    <row r="1539" spans="1:31">
      <c r="A1539" s="63" t="s">
        <v>107</v>
      </c>
      <c r="B1539" s="63" t="s">
        <v>2894</v>
      </c>
      <c r="D1539" s="63" t="s">
        <v>77</v>
      </c>
      <c r="E1539" s="63" t="s">
        <v>90</v>
      </c>
      <c r="G1539" s="63" t="s">
        <v>509</v>
      </c>
      <c r="H1539" s="63" t="s">
        <v>1170</v>
      </c>
      <c r="I1539" s="63">
        <v>0</v>
      </c>
      <c r="J1539" s="63">
        <v>330</v>
      </c>
      <c r="L1539" s="63" t="s">
        <v>2530</v>
      </c>
      <c r="M1539" s="63">
        <v>741</v>
      </c>
      <c r="O1539" s="63" t="s">
        <v>1172</v>
      </c>
      <c r="P1539" s="63" t="s">
        <v>2531</v>
      </c>
      <c r="Q1539" s="63" t="s">
        <v>2531</v>
      </c>
      <c r="S1539" s="63" t="s">
        <v>1174</v>
      </c>
      <c r="T1539" s="63" t="s">
        <v>1175</v>
      </c>
      <c r="U1539" s="63" t="s">
        <v>1176</v>
      </c>
      <c r="V1539" s="63" t="s">
        <v>2178</v>
      </c>
      <c r="W1539" s="63" t="s">
        <v>1178</v>
      </c>
      <c r="AD1539" s="63" t="s">
        <v>1671</v>
      </c>
      <c r="AE1539" s="63" t="s">
        <v>1181</v>
      </c>
    </row>
    <row r="1540" spans="1:31">
      <c r="A1540" s="63" t="s">
        <v>107</v>
      </c>
      <c r="B1540" s="63" t="s">
        <v>2267</v>
      </c>
      <c r="D1540" s="63" t="s">
        <v>78</v>
      </c>
      <c r="E1540" s="63" t="s">
        <v>90</v>
      </c>
      <c r="G1540" s="63" t="s">
        <v>509</v>
      </c>
      <c r="H1540" s="63" t="s">
        <v>1170</v>
      </c>
      <c r="I1540" s="63">
        <v>0</v>
      </c>
      <c r="J1540" s="63">
        <v>410</v>
      </c>
      <c r="L1540" s="63" t="s">
        <v>2533</v>
      </c>
      <c r="M1540" s="63">
        <v>742</v>
      </c>
      <c r="O1540" s="63" t="s">
        <v>1172</v>
      </c>
      <c r="P1540" s="63" t="s">
        <v>2534</v>
      </c>
      <c r="Q1540" s="63" t="s">
        <v>2534</v>
      </c>
      <c r="S1540" s="63" t="s">
        <v>1174</v>
      </c>
      <c r="T1540" s="63" t="s">
        <v>1175</v>
      </c>
      <c r="U1540" s="63" t="s">
        <v>1176</v>
      </c>
      <c r="V1540" s="63" t="s">
        <v>2178</v>
      </c>
      <c r="W1540" s="63" t="s">
        <v>1178</v>
      </c>
      <c r="AD1540" s="63" t="s">
        <v>1671</v>
      </c>
      <c r="AE1540" s="63" t="s">
        <v>1185</v>
      </c>
    </row>
    <row r="1541" spans="1:31">
      <c r="A1541" s="63" t="s">
        <v>107</v>
      </c>
      <c r="B1541" s="63" t="s">
        <v>2270</v>
      </c>
      <c r="D1541" s="63" t="s">
        <v>79</v>
      </c>
      <c r="E1541" s="63" t="s">
        <v>90</v>
      </c>
      <c r="G1541" s="63" t="s">
        <v>509</v>
      </c>
      <c r="H1541" s="63" t="s">
        <v>1187</v>
      </c>
      <c r="I1541" s="63">
        <v>-3</v>
      </c>
      <c r="J1541" s="63">
        <v>330000</v>
      </c>
      <c r="L1541" s="63" t="s">
        <v>2530</v>
      </c>
      <c r="M1541" s="63">
        <v>743</v>
      </c>
      <c r="O1541" s="63" t="s">
        <v>1188</v>
      </c>
      <c r="P1541" s="63" t="s">
        <v>2531</v>
      </c>
      <c r="Q1541" s="63" t="s">
        <v>2531</v>
      </c>
      <c r="S1541" s="63" t="s">
        <v>1174</v>
      </c>
      <c r="T1541" s="63" t="s">
        <v>1175</v>
      </c>
      <c r="U1541" s="63" t="s">
        <v>1176</v>
      </c>
      <c r="V1541" s="63" t="s">
        <v>2178</v>
      </c>
      <c r="W1541" s="63" t="s">
        <v>1178</v>
      </c>
      <c r="AD1541" s="63" t="s">
        <v>1671</v>
      </c>
      <c r="AE1541" s="63" t="s">
        <v>1181</v>
      </c>
    </row>
    <row r="1542" spans="1:31">
      <c r="A1542" s="63" t="s">
        <v>107</v>
      </c>
      <c r="B1542" s="63" t="s">
        <v>2273</v>
      </c>
      <c r="D1542" s="63" t="s">
        <v>80</v>
      </c>
      <c r="E1542" s="63" t="s">
        <v>90</v>
      </c>
      <c r="G1542" s="63" t="s">
        <v>509</v>
      </c>
      <c r="H1542" s="63" t="s">
        <v>1187</v>
      </c>
      <c r="I1542" s="63">
        <v>-3</v>
      </c>
      <c r="J1542" s="63">
        <v>410000</v>
      </c>
      <c r="L1542" s="63" t="s">
        <v>2533</v>
      </c>
      <c r="M1542" s="63">
        <v>744</v>
      </c>
      <c r="O1542" s="63" t="s">
        <v>1188</v>
      </c>
      <c r="P1542" s="63" t="s">
        <v>2534</v>
      </c>
      <c r="Q1542" s="63" t="s">
        <v>2534</v>
      </c>
      <c r="S1542" s="63" t="s">
        <v>1174</v>
      </c>
      <c r="T1542" s="63" t="s">
        <v>1175</v>
      </c>
      <c r="U1542" s="63" t="s">
        <v>1176</v>
      </c>
      <c r="V1542" s="63" t="s">
        <v>2178</v>
      </c>
      <c r="W1542" s="63" t="s">
        <v>1178</v>
      </c>
      <c r="AD1542" s="63" t="s">
        <v>1671</v>
      </c>
      <c r="AE1542" s="63" t="s">
        <v>1185</v>
      </c>
    </row>
    <row r="1543" spans="1:31">
      <c r="A1543" s="63" t="s">
        <v>107</v>
      </c>
      <c r="B1543" s="63" t="s">
        <v>2903</v>
      </c>
      <c r="D1543" s="63" t="s">
        <v>77</v>
      </c>
      <c r="E1543" s="63" t="s">
        <v>108</v>
      </c>
      <c r="G1543" s="63" t="s">
        <v>509</v>
      </c>
      <c r="H1543" s="63" t="s">
        <v>1170</v>
      </c>
      <c r="I1543" s="63">
        <v>0</v>
      </c>
      <c r="J1543" s="63">
        <v>331</v>
      </c>
      <c r="L1543" s="63" t="s">
        <v>2537</v>
      </c>
      <c r="M1543" s="63">
        <v>745</v>
      </c>
      <c r="O1543" s="63" t="s">
        <v>1172</v>
      </c>
      <c r="P1543" s="63" t="s">
        <v>2538</v>
      </c>
      <c r="Q1543" s="63" t="s">
        <v>2538</v>
      </c>
      <c r="S1543" s="63" t="s">
        <v>1174</v>
      </c>
      <c r="T1543" s="63" t="s">
        <v>1175</v>
      </c>
      <c r="U1543" s="63" t="s">
        <v>1176</v>
      </c>
      <c r="V1543" s="63" t="s">
        <v>2178</v>
      </c>
      <c r="W1543" s="63" t="s">
        <v>1178</v>
      </c>
      <c r="X1543" s="63" t="s">
        <v>1202</v>
      </c>
      <c r="AD1543" s="63" t="s">
        <v>1671</v>
      </c>
      <c r="AE1543" s="63" t="s">
        <v>1181</v>
      </c>
    </row>
    <row r="1544" spans="1:31">
      <c r="A1544" s="63" t="s">
        <v>107</v>
      </c>
      <c r="B1544" s="63" t="s">
        <v>2907</v>
      </c>
      <c r="D1544" s="63" t="s">
        <v>78</v>
      </c>
      <c r="E1544" s="63" t="s">
        <v>108</v>
      </c>
      <c r="G1544" s="63" t="s">
        <v>509</v>
      </c>
      <c r="H1544" s="63" t="s">
        <v>1170</v>
      </c>
      <c r="I1544" s="63">
        <v>0</v>
      </c>
      <c r="J1544" s="63">
        <v>411</v>
      </c>
      <c r="L1544" s="63" t="s">
        <v>2539</v>
      </c>
      <c r="M1544" s="63">
        <v>746</v>
      </c>
      <c r="O1544" s="63" t="s">
        <v>1172</v>
      </c>
      <c r="P1544" s="63" t="s">
        <v>2540</v>
      </c>
      <c r="Q1544" s="63" t="s">
        <v>2540</v>
      </c>
      <c r="S1544" s="63" t="s">
        <v>1174</v>
      </c>
      <c r="T1544" s="63" t="s">
        <v>1175</v>
      </c>
      <c r="U1544" s="63" t="s">
        <v>1176</v>
      </c>
      <c r="V1544" s="63" t="s">
        <v>2178</v>
      </c>
      <c r="W1544" s="63" t="s">
        <v>1178</v>
      </c>
      <c r="X1544" s="63" t="s">
        <v>1202</v>
      </c>
      <c r="AD1544" s="63" t="s">
        <v>1671</v>
      </c>
      <c r="AE1544" s="63" t="s">
        <v>1185</v>
      </c>
    </row>
    <row r="1545" spans="1:31">
      <c r="A1545" s="63" t="s">
        <v>107</v>
      </c>
      <c r="B1545" s="63" t="s">
        <v>2910</v>
      </c>
      <c r="D1545" s="63" t="s">
        <v>79</v>
      </c>
      <c r="E1545" s="63" t="s">
        <v>108</v>
      </c>
      <c r="G1545" s="63" t="s">
        <v>509</v>
      </c>
      <c r="H1545" s="63" t="s">
        <v>1187</v>
      </c>
      <c r="I1545" s="63">
        <v>-3</v>
      </c>
      <c r="J1545" s="63">
        <v>331000</v>
      </c>
      <c r="L1545" s="63" t="s">
        <v>2537</v>
      </c>
      <c r="M1545" s="63">
        <v>747</v>
      </c>
      <c r="O1545" s="63" t="s">
        <v>1188</v>
      </c>
      <c r="P1545" s="63" t="s">
        <v>2538</v>
      </c>
      <c r="Q1545" s="63" t="s">
        <v>2538</v>
      </c>
      <c r="S1545" s="63" t="s">
        <v>1174</v>
      </c>
      <c r="T1545" s="63" t="s">
        <v>1175</v>
      </c>
      <c r="U1545" s="63" t="s">
        <v>1176</v>
      </c>
      <c r="V1545" s="63" t="s">
        <v>2178</v>
      </c>
      <c r="W1545" s="63" t="s">
        <v>1178</v>
      </c>
      <c r="X1545" s="63" t="s">
        <v>1202</v>
      </c>
      <c r="AD1545" s="63" t="s">
        <v>1671</v>
      </c>
      <c r="AE1545" s="63" t="s">
        <v>1181</v>
      </c>
    </row>
    <row r="1546" spans="1:31">
      <c r="A1546" s="63" t="s">
        <v>107</v>
      </c>
      <c r="B1546" s="63" t="s">
        <v>2912</v>
      </c>
      <c r="D1546" s="63" t="s">
        <v>80</v>
      </c>
      <c r="E1546" s="63" t="s">
        <v>108</v>
      </c>
      <c r="G1546" s="63" t="s">
        <v>509</v>
      </c>
      <c r="H1546" s="63" t="s">
        <v>1187</v>
      </c>
      <c r="I1546" s="63">
        <v>-3</v>
      </c>
      <c r="J1546" s="63">
        <v>411000</v>
      </c>
      <c r="L1546" s="63" t="s">
        <v>2539</v>
      </c>
      <c r="M1546" s="63">
        <v>748</v>
      </c>
      <c r="O1546" s="63" t="s">
        <v>1188</v>
      </c>
      <c r="P1546" s="63" t="s">
        <v>2540</v>
      </c>
      <c r="Q1546" s="63" t="s">
        <v>2540</v>
      </c>
      <c r="S1546" s="63" t="s">
        <v>1174</v>
      </c>
      <c r="T1546" s="63" t="s">
        <v>1175</v>
      </c>
      <c r="U1546" s="63" t="s">
        <v>1176</v>
      </c>
      <c r="V1546" s="63" t="s">
        <v>2178</v>
      </c>
      <c r="W1546" s="63" t="s">
        <v>1178</v>
      </c>
      <c r="X1546" s="63" t="s">
        <v>1202</v>
      </c>
      <c r="AD1546" s="63" t="s">
        <v>1671</v>
      </c>
      <c r="AE1546" s="63" t="s">
        <v>1185</v>
      </c>
    </row>
    <row r="1547" spans="1:31">
      <c r="A1547" s="63" t="s">
        <v>107</v>
      </c>
      <c r="B1547" s="63" t="s">
        <v>1285</v>
      </c>
      <c r="D1547" s="63" t="s">
        <v>77</v>
      </c>
      <c r="E1547" s="63" t="s">
        <v>109</v>
      </c>
      <c r="G1547" s="63" t="s">
        <v>509</v>
      </c>
      <c r="H1547" s="63" t="s">
        <v>1170</v>
      </c>
      <c r="I1547" s="63">
        <v>0</v>
      </c>
      <c r="J1547" s="63">
        <v>332</v>
      </c>
      <c r="L1547" s="63" t="s">
        <v>2542</v>
      </c>
      <c r="M1547" s="63">
        <v>749</v>
      </c>
      <c r="O1547" s="63" t="s">
        <v>1172</v>
      </c>
      <c r="P1547" s="63" t="s">
        <v>2543</v>
      </c>
      <c r="Q1547" s="63" t="s">
        <v>2543</v>
      </c>
      <c r="S1547" s="63" t="s">
        <v>1174</v>
      </c>
      <c r="T1547" s="63" t="s">
        <v>1175</v>
      </c>
      <c r="U1547" s="63" t="s">
        <v>1176</v>
      </c>
      <c r="V1547" s="63" t="s">
        <v>2178</v>
      </c>
      <c r="W1547" s="63" t="s">
        <v>1178</v>
      </c>
      <c r="X1547" s="63" t="s">
        <v>1218</v>
      </c>
      <c r="AB1547" s="63" t="s">
        <v>1219</v>
      </c>
      <c r="AD1547" s="63" t="s">
        <v>1671</v>
      </c>
      <c r="AE1547" s="63" t="s">
        <v>1181</v>
      </c>
    </row>
    <row r="1548" spans="1:31">
      <c r="A1548" s="63" t="s">
        <v>107</v>
      </c>
      <c r="B1548" s="63" t="s">
        <v>1288</v>
      </c>
      <c r="D1548" s="63" t="s">
        <v>78</v>
      </c>
      <c r="E1548" s="63" t="s">
        <v>109</v>
      </c>
      <c r="G1548" s="63" t="s">
        <v>509</v>
      </c>
      <c r="H1548" s="63" t="s">
        <v>1170</v>
      </c>
      <c r="I1548" s="63">
        <v>0</v>
      </c>
      <c r="J1548" s="63">
        <v>412</v>
      </c>
      <c r="L1548" s="63" t="s">
        <v>246</v>
      </c>
      <c r="M1548" s="63">
        <v>750</v>
      </c>
      <c r="O1548" s="63" t="s">
        <v>1172</v>
      </c>
      <c r="P1548" s="63" t="s">
        <v>2545</v>
      </c>
      <c r="Q1548" s="63" t="s">
        <v>2545</v>
      </c>
      <c r="S1548" s="63" t="s">
        <v>1174</v>
      </c>
      <c r="T1548" s="63" t="s">
        <v>1175</v>
      </c>
      <c r="U1548" s="63" t="s">
        <v>1176</v>
      </c>
      <c r="V1548" s="63" t="s">
        <v>2178</v>
      </c>
      <c r="W1548" s="63" t="s">
        <v>1178</v>
      </c>
      <c r="X1548" s="63" t="s">
        <v>1218</v>
      </c>
      <c r="AB1548" s="63" t="s">
        <v>1219</v>
      </c>
      <c r="AD1548" s="63" t="s">
        <v>1671</v>
      </c>
      <c r="AE1548" s="63" t="s">
        <v>1185</v>
      </c>
    </row>
    <row r="1549" spans="1:31">
      <c r="A1549" s="63" t="s">
        <v>107</v>
      </c>
      <c r="B1549" s="63" t="s">
        <v>1291</v>
      </c>
      <c r="D1549" s="63" t="s">
        <v>79</v>
      </c>
      <c r="E1549" s="63" t="s">
        <v>109</v>
      </c>
      <c r="G1549" s="63" t="s">
        <v>509</v>
      </c>
      <c r="H1549" s="63" t="s">
        <v>1187</v>
      </c>
      <c r="I1549" s="63">
        <v>-3</v>
      </c>
      <c r="J1549" s="63">
        <v>332000</v>
      </c>
      <c r="L1549" s="63" t="s">
        <v>2542</v>
      </c>
      <c r="M1549" s="63">
        <v>751</v>
      </c>
      <c r="O1549" s="63" t="s">
        <v>1188</v>
      </c>
      <c r="P1549" s="63" t="s">
        <v>2543</v>
      </c>
      <c r="Q1549" s="63" t="s">
        <v>2543</v>
      </c>
      <c r="S1549" s="63" t="s">
        <v>1174</v>
      </c>
      <c r="T1549" s="63" t="s">
        <v>1175</v>
      </c>
      <c r="U1549" s="63" t="s">
        <v>1176</v>
      </c>
      <c r="V1549" s="63" t="s">
        <v>2178</v>
      </c>
      <c r="W1549" s="63" t="s">
        <v>1178</v>
      </c>
      <c r="X1549" s="63" t="s">
        <v>1218</v>
      </c>
      <c r="AB1549" s="63" t="s">
        <v>1219</v>
      </c>
      <c r="AD1549" s="63" t="s">
        <v>1671</v>
      </c>
      <c r="AE1549" s="63" t="s">
        <v>1181</v>
      </c>
    </row>
    <row r="1550" spans="1:31">
      <c r="A1550" s="63" t="s">
        <v>107</v>
      </c>
      <c r="B1550" s="63" t="s">
        <v>1292</v>
      </c>
      <c r="D1550" s="63" t="s">
        <v>80</v>
      </c>
      <c r="E1550" s="63" t="s">
        <v>109</v>
      </c>
      <c r="G1550" s="63" t="s">
        <v>509</v>
      </c>
      <c r="H1550" s="63" t="s">
        <v>1187</v>
      </c>
      <c r="I1550" s="63">
        <v>-3</v>
      </c>
      <c r="J1550" s="63">
        <v>412000</v>
      </c>
      <c r="L1550" s="63" t="s">
        <v>246</v>
      </c>
      <c r="M1550" s="63">
        <v>752</v>
      </c>
      <c r="O1550" s="63" t="s">
        <v>1188</v>
      </c>
      <c r="P1550" s="63" t="s">
        <v>2545</v>
      </c>
      <c r="Q1550" s="63" t="s">
        <v>2545</v>
      </c>
      <c r="S1550" s="63" t="s">
        <v>1174</v>
      </c>
      <c r="T1550" s="63" t="s">
        <v>1175</v>
      </c>
      <c r="U1550" s="63" t="s">
        <v>1176</v>
      </c>
      <c r="V1550" s="63" t="s">
        <v>2178</v>
      </c>
      <c r="W1550" s="63" t="s">
        <v>1178</v>
      </c>
      <c r="X1550" s="63" t="s">
        <v>1218</v>
      </c>
      <c r="AB1550" s="63" t="s">
        <v>1219</v>
      </c>
      <c r="AD1550" s="63" t="s">
        <v>1671</v>
      </c>
      <c r="AE1550" s="63" t="s">
        <v>1185</v>
      </c>
    </row>
    <row r="1551" spans="1:31">
      <c r="A1551" s="63" t="s">
        <v>107</v>
      </c>
      <c r="B1551" s="63" t="s">
        <v>1293</v>
      </c>
      <c r="D1551" s="63" t="s">
        <v>77</v>
      </c>
      <c r="E1551" s="63" t="s">
        <v>110</v>
      </c>
      <c r="G1551" s="63" t="s">
        <v>509</v>
      </c>
      <c r="H1551" s="63" t="s">
        <v>1170</v>
      </c>
      <c r="I1551" s="63">
        <v>0</v>
      </c>
      <c r="J1551" s="63">
        <v>333</v>
      </c>
      <c r="L1551" s="63" t="s">
        <v>2548</v>
      </c>
      <c r="M1551" s="63">
        <v>753</v>
      </c>
      <c r="O1551" s="63" t="s">
        <v>1172</v>
      </c>
      <c r="P1551" s="63" t="s">
        <v>2549</v>
      </c>
      <c r="Q1551" s="63" t="s">
        <v>2549</v>
      </c>
      <c r="S1551" s="63" t="s">
        <v>1174</v>
      </c>
      <c r="T1551" s="63" t="s">
        <v>1175</v>
      </c>
      <c r="U1551" s="63" t="s">
        <v>1176</v>
      </c>
      <c r="V1551" s="63" t="s">
        <v>2178</v>
      </c>
      <c r="W1551" s="63" t="s">
        <v>1178</v>
      </c>
      <c r="X1551" s="63" t="s">
        <v>1218</v>
      </c>
      <c r="AB1551" s="63" t="s">
        <v>1236</v>
      </c>
      <c r="AD1551" s="63" t="s">
        <v>1671</v>
      </c>
      <c r="AE1551" s="63" t="s">
        <v>1181</v>
      </c>
    </row>
    <row r="1552" spans="1:31">
      <c r="A1552" s="63" t="s">
        <v>107</v>
      </c>
      <c r="B1552" s="63" t="s">
        <v>1296</v>
      </c>
      <c r="D1552" s="63" t="s">
        <v>78</v>
      </c>
      <c r="E1552" s="63" t="s">
        <v>110</v>
      </c>
      <c r="G1552" s="63" t="s">
        <v>509</v>
      </c>
      <c r="H1552" s="63" t="s">
        <v>1170</v>
      </c>
      <c r="I1552" s="63">
        <v>0</v>
      </c>
      <c r="J1552" s="63">
        <v>413</v>
      </c>
      <c r="L1552" s="63" t="s">
        <v>2550</v>
      </c>
      <c r="M1552" s="63">
        <v>754</v>
      </c>
      <c r="O1552" s="63" t="s">
        <v>1172</v>
      </c>
      <c r="P1552" s="63" t="s">
        <v>2551</v>
      </c>
      <c r="Q1552" s="63" t="s">
        <v>2551</v>
      </c>
      <c r="S1552" s="63" t="s">
        <v>1174</v>
      </c>
      <c r="T1552" s="63" t="s">
        <v>1175</v>
      </c>
      <c r="U1552" s="63" t="s">
        <v>1176</v>
      </c>
      <c r="V1552" s="63" t="s">
        <v>2178</v>
      </c>
      <c r="W1552" s="63" t="s">
        <v>1178</v>
      </c>
      <c r="X1552" s="63" t="s">
        <v>1218</v>
      </c>
      <c r="AB1552" s="63" t="s">
        <v>1236</v>
      </c>
      <c r="AD1552" s="63" t="s">
        <v>1671</v>
      </c>
      <c r="AE1552" s="63" t="s">
        <v>1185</v>
      </c>
    </row>
    <row r="1553" spans="1:31">
      <c r="A1553" s="63" t="s">
        <v>107</v>
      </c>
      <c r="B1553" s="63" t="s">
        <v>1299</v>
      </c>
      <c r="D1553" s="63" t="s">
        <v>79</v>
      </c>
      <c r="E1553" s="63" t="s">
        <v>110</v>
      </c>
      <c r="G1553" s="63" t="s">
        <v>509</v>
      </c>
      <c r="H1553" s="63" t="s">
        <v>1187</v>
      </c>
      <c r="I1553" s="63">
        <v>-3</v>
      </c>
      <c r="J1553" s="63">
        <v>333000</v>
      </c>
      <c r="L1553" s="63" t="s">
        <v>2548</v>
      </c>
      <c r="M1553" s="63">
        <v>755</v>
      </c>
      <c r="O1553" s="63" t="s">
        <v>1188</v>
      </c>
      <c r="P1553" s="63" t="s">
        <v>2549</v>
      </c>
      <c r="Q1553" s="63" t="s">
        <v>2549</v>
      </c>
      <c r="S1553" s="63" t="s">
        <v>1174</v>
      </c>
      <c r="T1553" s="63" t="s">
        <v>1175</v>
      </c>
      <c r="U1553" s="63" t="s">
        <v>1176</v>
      </c>
      <c r="V1553" s="63" t="s">
        <v>2178</v>
      </c>
      <c r="W1553" s="63" t="s">
        <v>1178</v>
      </c>
      <c r="X1553" s="63" t="s">
        <v>1218</v>
      </c>
      <c r="AB1553" s="63" t="s">
        <v>1236</v>
      </c>
      <c r="AD1553" s="63" t="s">
        <v>1671</v>
      </c>
      <c r="AE1553" s="63" t="s">
        <v>1181</v>
      </c>
    </row>
    <row r="1554" spans="1:31">
      <c r="A1554" s="63" t="s">
        <v>107</v>
      </c>
      <c r="B1554" s="63" t="s">
        <v>1300</v>
      </c>
      <c r="D1554" s="63" t="s">
        <v>80</v>
      </c>
      <c r="E1554" s="63" t="s">
        <v>110</v>
      </c>
      <c r="G1554" s="63" t="s">
        <v>509</v>
      </c>
      <c r="H1554" s="63" t="s">
        <v>1187</v>
      </c>
      <c r="I1554" s="63">
        <v>-3</v>
      </c>
      <c r="J1554" s="63">
        <v>413000</v>
      </c>
      <c r="L1554" s="63" t="s">
        <v>2550</v>
      </c>
      <c r="M1554" s="63">
        <v>756</v>
      </c>
      <c r="O1554" s="63" t="s">
        <v>1188</v>
      </c>
      <c r="P1554" s="63" t="s">
        <v>2551</v>
      </c>
      <c r="Q1554" s="63" t="s">
        <v>2551</v>
      </c>
      <c r="S1554" s="63" t="s">
        <v>1174</v>
      </c>
      <c r="T1554" s="63" t="s">
        <v>1175</v>
      </c>
      <c r="U1554" s="63" t="s">
        <v>1176</v>
      </c>
      <c r="V1554" s="63" t="s">
        <v>2178</v>
      </c>
      <c r="W1554" s="63" t="s">
        <v>1178</v>
      </c>
      <c r="X1554" s="63" t="s">
        <v>1218</v>
      </c>
      <c r="AB1554" s="63" t="s">
        <v>1236</v>
      </c>
      <c r="AD1554" s="63" t="s">
        <v>1671</v>
      </c>
      <c r="AE1554" s="63" t="s">
        <v>1185</v>
      </c>
    </row>
    <row r="1555" spans="1:31">
      <c r="A1555" s="63" t="s">
        <v>107</v>
      </c>
      <c r="B1555" s="63" t="s">
        <v>2940</v>
      </c>
      <c r="D1555" s="63" t="s">
        <v>77</v>
      </c>
      <c r="E1555" s="63" t="s">
        <v>111</v>
      </c>
      <c r="G1555" s="63" t="s">
        <v>509</v>
      </c>
      <c r="H1555" s="63" t="s">
        <v>1170</v>
      </c>
      <c r="I1555" s="63">
        <v>0</v>
      </c>
      <c r="J1555" s="63">
        <v>338</v>
      </c>
      <c r="L1555" s="63" t="s">
        <v>2579</v>
      </c>
      <c r="M1555" s="63">
        <v>773</v>
      </c>
      <c r="O1555" s="63" t="s">
        <v>1172</v>
      </c>
      <c r="P1555" s="63" t="s">
        <v>2580</v>
      </c>
      <c r="Q1555" s="63" t="s">
        <v>2580</v>
      </c>
      <c r="S1555" s="63" t="s">
        <v>1174</v>
      </c>
      <c r="T1555" s="63" t="s">
        <v>1175</v>
      </c>
      <c r="U1555" s="63" t="s">
        <v>1176</v>
      </c>
      <c r="V1555" s="63" t="s">
        <v>2178</v>
      </c>
      <c r="W1555" s="63" t="s">
        <v>1428</v>
      </c>
      <c r="AD1555" s="63" t="s">
        <v>1671</v>
      </c>
      <c r="AE1555" s="63" t="s">
        <v>1181</v>
      </c>
    </row>
    <row r="1556" spans="1:31">
      <c r="A1556" s="63" t="s">
        <v>107</v>
      </c>
      <c r="B1556" s="63" t="s">
        <v>2944</v>
      </c>
      <c r="D1556" s="63" t="s">
        <v>78</v>
      </c>
      <c r="E1556" s="63" t="s">
        <v>111</v>
      </c>
      <c r="G1556" s="63" t="s">
        <v>509</v>
      </c>
      <c r="H1556" s="63" t="s">
        <v>1170</v>
      </c>
      <c r="I1556" s="63">
        <v>0</v>
      </c>
      <c r="J1556" s="63">
        <v>418</v>
      </c>
      <c r="L1556" s="63" t="s">
        <v>2581</v>
      </c>
      <c r="M1556" s="63">
        <v>774</v>
      </c>
      <c r="O1556" s="63" t="s">
        <v>1172</v>
      </c>
      <c r="P1556" s="63" t="s">
        <v>2582</v>
      </c>
      <c r="Q1556" s="63" t="s">
        <v>2582</v>
      </c>
      <c r="S1556" s="63" t="s">
        <v>1174</v>
      </c>
      <c r="T1556" s="63" t="s">
        <v>1175</v>
      </c>
      <c r="U1556" s="63" t="s">
        <v>1176</v>
      </c>
      <c r="V1556" s="63" t="s">
        <v>2178</v>
      </c>
      <c r="W1556" s="63" t="s">
        <v>1428</v>
      </c>
      <c r="AD1556" s="63" t="s">
        <v>1671</v>
      </c>
      <c r="AE1556" s="63" t="s">
        <v>1185</v>
      </c>
    </row>
    <row r="1557" spans="1:31">
      <c r="A1557" s="63" t="s">
        <v>107</v>
      </c>
      <c r="B1557" s="63" t="s">
        <v>2947</v>
      </c>
      <c r="D1557" s="63" t="s">
        <v>79</v>
      </c>
      <c r="E1557" s="63" t="s">
        <v>111</v>
      </c>
      <c r="G1557" s="63" t="s">
        <v>509</v>
      </c>
      <c r="H1557" s="63" t="s">
        <v>1187</v>
      </c>
      <c r="I1557" s="63">
        <v>-3</v>
      </c>
      <c r="J1557" s="63">
        <v>338000</v>
      </c>
      <c r="L1557" s="63" t="s">
        <v>2579</v>
      </c>
      <c r="M1557" s="63">
        <v>775</v>
      </c>
      <c r="O1557" s="63" t="s">
        <v>1188</v>
      </c>
      <c r="P1557" s="63" t="s">
        <v>2580</v>
      </c>
      <c r="Q1557" s="63" t="s">
        <v>2580</v>
      </c>
      <c r="S1557" s="63" t="s">
        <v>1174</v>
      </c>
      <c r="T1557" s="63" t="s">
        <v>1175</v>
      </c>
      <c r="U1557" s="63" t="s">
        <v>1176</v>
      </c>
      <c r="V1557" s="63" t="s">
        <v>2178</v>
      </c>
      <c r="W1557" s="63" t="s">
        <v>1428</v>
      </c>
      <c r="AD1557" s="63" t="s">
        <v>1671</v>
      </c>
      <c r="AE1557" s="63" t="s">
        <v>1181</v>
      </c>
    </row>
    <row r="1558" spans="1:31">
      <c r="A1558" s="63" t="s">
        <v>107</v>
      </c>
      <c r="B1558" s="63" t="s">
        <v>2949</v>
      </c>
      <c r="D1558" s="63" t="s">
        <v>80</v>
      </c>
      <c r="E1558" s="63" t="s">
        <v>111</v>
      </c>
      <c r="G1558" s="63" t="s">
        <v>509</v>
      </c>
      <c r="H1558" s="63" t="s">
        <v>1187</v>
      </c>
      <c r="I1558" s="63">
        <v>-3</v>
      </c>
      <c r="J1558" s="63">
        <v>418000</v>
      </c>
      <c r="L1558" s="63" t="s">
        <v>2581</v>
      </c>
      <c r="M1558" s="63">
        <v>776</v>
      </c>
      <c r="O1558" s="63" t="s">
        <v>1188</v>
      </c>
      <c r="P1558" s="63" t="s">
        <v>2582</v>
      </c>
      <c r="Q1558" s="63" t="s">
        <v>2582</v>
      </c>
      <c r="S1558" s="63" t="s">
        <v>1174</v>
      </c>
      <c r="T1558" s="63" t="s">
        <v>1175</v>
      </c>
      <c r="U1558" s="63" t="s">
        <v>1176</v>
      </c>
      <c r="V1558" s="63" t="s">
        <v>2178</v>
      </c>
      <c r="W1558" s="63" t="s">
        <v>1428</v>
      </c>
      <c r="AD1558" s="63" t="s">
        <v>1671</v>
      </c>
      <c r="AE1558" s="63" t="s">
        <v>1185</v>
      </c>
    </row>
    <row r="1559" spans="1:31">
      <c r="A1559" s="63" t="s">
        <v>107</v>
      </c>
      <c r="B1559" s="63" t="s">
        <v>1301</v>
      </c>
      <c r="D1559" s="63" t="s">
        <v>77</v>
      </c>
      <c r="E1559" s="63" t="s">
        <v>112</v>
      </c>
      <c r="G1559" s="63" t="s">
        <v>509</v>
      </c>
      <c r="H1559" s="63" t="s">
        <v>1170</v>
      </c>
      <c r="I1559" s="63">
        <v>0</v>
      </c>
      <c r="J1559" s="63">
        <v>339</v>
      </c>
      <c r="L1559" s="63" t="s">
        <v>2584</v>
      </c>
      <c r="M1559" s="63">
        <v>777</v>
      </c>
      <c r="O1559" s="63" t="s">
        <v>1172</v>
      </c>
      <c r="P1559" s="63" t="s">
        <v>2585</v>
      </c>
      <c r="Q1559" s="63" t="s">
        <v>2585</v>
      </c>
      <c r="S1559" s="63" t="s">
        <v>1174</v>
      </c>
      <c r="T1559" s="63" t="s">
        <v>1175</v>
      </c>
      <c r="U1559" s="63" t="s">
        <v>1176</v>
      </c>
      <c r="V1559" s="63" t="s">
        <v>2178</v>
      </c>
      <c r="W1559" s="63" t="s">
        <v>1520</v>
      </c>
      <c r="AD1559" s="63" t="s">
        <v>1671</v>
      </c>
      <c r="AE1559" s="63" t="s">
        <v>1181</v>
      </c>
    </row>
    <row r="1560" spans="1:31">
      <c r="A1560" s="63" t="s">
        <v>107</v>
      </c>
      <c r="B1560" s="63" t="s">
        <v>1304</v>
      </c>
      <c r="D1560" s="63" t="s">
        <v>78</v>
      </c>
      <c r="E1560" s="63" t="s">
        <v>112</v>
      </c>
      <c r="G1560" s="63" t="s">
        <v>509</v>
      </c>
      <c r="H1560" s="63" t="s">
        <v>1170</v>
      </c>
      <c r="I1560" s="63">
        <v>0</v>
      </c>
      <c r="J1560" s="63">
        <v>419</v>
      </c>
      <c r="L1560" s="63" t="s">
        <v>2587</v>
      </c>
      <c r="M1560" s="63">
        <v>778</v>
      </c>
      <c r="O1560" s="63" t="s">
        <v>1172</v>
      </c>
      <c r="P1560" s="63" t="s">
        <v>2588</v>
      </c>
      <c r="Q1560" s="63" t="s">
        <v>2588</v>
      </c>
      <c r="S1560" s="63" t="s">
        <v>1174</v>
      </c>
      <c r="T1560" s="63" t="s">
        <v>1175</v>
      </c>
      <c r="U1560" s="63" t="s">
        <v>1176</v>
      </c>
      <c r="V1560" s="63" t="s">
        <v>2178</v>
      </c>
      <c r="W1560" s="63" t="s">
        <v>1520</v>
      </c>
      <c r="AD1560" s="63" t="s">
        <v>1671</v>
      </c>
      <c r="AE1560" s="63" t="s">
        <v>1185</v>
      </c>
    </row>
    <row r="1561" spans="1:31">
      <c r="A1561" s="63" t="s">
        <v>107</v>
      </c>
      <c r="B1561" s="63" t="s">
        <v>1307</v>
      </c>
      <c r="D1561" s="63" t="s">
        <v>79</v>
      </c>
      <c r="E1561" s="63" t="s">
        <v>112</v>
      </c>
      <c r="G1561" s="63" t="s">
        <v>509</v>
      </c>
      <c r="H1561" s="63" t="s">
        <v>1187</v>
      </c>
      <c r="I1561" s="63">
        <v>-3</v>
      </c>
      <c r="J1561" s="63">
        <v>339000</v>
      </c>
      <c r="L1561" s="63" t="s">
        <v>2584</v>
      </c>
      <c r="M1561" s="63">
        <v>779</v>
      </c>
      <c r="O1561" s="63" t="s">
        <v>1188</v>
      </c>
      <c r="P1561" s="63" t="s">
        <v>2585</v>
      </c>
      <c r="Q1561" s="63" t="s">
        <v>2585</v>
      </c>
      <c r="S1561" s="63" t="s">
        <v>1174</v>
      </c>
      <c r="T1561" s="63" t="s">
        <v>1175</v>
      </c>
      <c r="U1561" s="63" t="s">
        <v>1176</v>
      </c>
      <c r="V1561" s="63" t="s">
        <v>2178</v>
      </c>
      <c r="W1561" s="63" t="s">
        <v>1520</v>
      </c>
      <c r="AD1561" s="63" t="s">
        <v>1671</v>
      </c>
      <c r="AE1561" s="63" t="s">
        <v>1181</v>
      </c>
    </row>
    <row r="1562" spans="1:31">
      <c r="A1562" s="63" t="s">
        <v>107</v>
      </c>
      <c r="B1562" s="63" t="s">
        <v>1308</v>
      </c>
      <c r="D1562" s="63" t="s">
        <v>80</v>
      </c>
      <c r="E1562" s="63" t="s">
        <v>112</v>
      </c>
      <c r="G1562" s="63" t="s">
        <v>509</v>
      </c>
      <c r="H1562" s="63" t="s">
        <v>1187</v>
      </c>
      <c r="I1562" s="63">
        <v>-3</v>
      </c>
      <c r="J1562" s="63">
        <v>419000</v>
      </c>
      <c r="L1562" s="63" t="s">
        <v>2587</v>
      </c>
      <c r="M1562" s="63">
        <v>780</v>
      </c>
      <c r="O1562" s="63" t="s">
        <v>1188</v>
      </c>
      <c r="P1562" s="63" t="s">
        <v>2588</v>
      </c>
      <c r="Q1562" s="63" t="s">
        <v>2588</v>
      </c>
      <c r="S1562" s="63" t="s">
        <v>1174</v>
      </c>
      <c r="T1562" s="63" t="s">
        <v>1175</v>
      </c>
      <c r="U1562" s="63" t="s">
        <v>1176</v>
      </c>
      <c r="V1562" s="63" t="s">
        <v>2178</v>
      </c>
      <c r="W1562" s="63" t="s">
        <v>1520</v>
      </c>
      <c r="AD1562" s="63" t="s">
        <v>1671</v>
      </c>
      <c r="AE1562" s="63" t="s">
        <v>1185</v>
      </c>
    </row>
    <row r="1563" spans="1:31">
      <c r="A1563" s="63" t="s">
        <v>107</v>
      </c>
      <c r="B1563" s="63" t="s">
        <v>2970</v>
      </c>
      <c r="D1563" s="63" t="s">
        <v>77</v>
      </c>
      <c r="E1563" s="63" t="s">
        <v>113</v>
      </c>
      <c r="G1563" s="63" t="s">
        <v>509</v>
      </c>
      <c r="H1563" s="63" t="s">
        <v>1170</v>
      </c>
      <c r="I1563" s="63">
        <v>0</v>
      </c>
      <c r="J1563" s="63">
        <v>340</v>
      </c>
      <c r="L1563" s="63" t="s">
        <v>2591</v>
      </c>
      <c r="M1563" s="63">
        <v>781</v>
      </c>
      <c r="O1563" s="63" t="s">
        <v>1172</v>
      </c>
      <c r="P1563" s="63" t="s">
        <v>2592</v>
      </c>
      <c r="Q1563" s="63" t="s">
        <v>2592</v>
      </c>
      <c r="S1563" s="63" t="s">
        <v>1174</v>
      </c>
      <c r="T1563" s="63" t="s">
        <v>1175</v>
      </c>
      <c r="U1563" s="63" t="s">
        <v>1176</v>
      </c>
      <c r="V1563" s="63" t="s">
        <v>2178</v>
      </c>
      <c r="AD1563" s="63" t="s">
        <v>1671</v>
      </c>
      <c r="AE1563" s="63" t="s">
        <v>1181</v>
      </c>
    </row>
    <row r="1564" spans="1:31">
      <c r="A1564" s="63" t="s">
        <v>107</v>
      </c>
      <c r="B1564" s="63" t="s">
        <v>2973</v>
      </c>
      <c r="D1564" s="63" t="s">
        <v>78</v>
      </c>
      <c r="E1564" s="63" t="s">
        <v>113</v>
      </c>
      <c r="G1564" s="63" t="s">
        <v>509</v>
      </c>
      <c r="H1564" s="63" t="s">
        <v>1170</v>
      </c>
      <c r="I1564" s="63">
        <v>0</v>
      </c>
      <c r="J1564" s="63">
        <v>420</v>
      </c>
      <c r="L1564" s="63" t="s">
        <v>2593</v>
      </c>
      <c r="M1564" s="63">
        <v>782</v>
      </c>
      <c r="O1564" s="63" t="s">
        <v>1172</v>
      </c>
      <c r="P1564" s="63" t="s">
        <v>2594</v>
      </c>
      <c r="Q1564" s="63" t="s">
        <v>2594</v>
      </c>
      <c r="S1564" s="63" t="s">
        <v>1174</v>
      </c>
      <c r="T1564" s="63" t="s">
        <v>1175</v>
      </c>
      <c r="U1564" s="63" t="s">
        <v>1176</v>
      </c>
      <c r="V1564" s="63" t="s">
        <v>2178</v>
      </c>
      <c r="AD1564" s="63" t="s">
        <v>1671</v>
      </c>
      <c r="AE1564" s="63" t="s">
        <v>1185</v>
      </c>
    </row>
    <row r="1565" spans="1:31">
      <c r="A1565" s="63" t="s">
        <v>107</v>
      </c>
      <c r="B1565" s="63" t="s">
        <v>2976</v>
      </c>
      <c r="D1565" s="63" t="s">
        <v>79</v>
      </c>
      <c r="E1565" s="63" t="s">
        <v>113</v>
      </c>
      <c r="G1565" s="63" t="s">
        <v>509</v>
      </c>
      <c r="H1565" s="63" t="s">
        <v>1187</v>
      </c>
      <c r="I1565" s="63">
        <v>-3</v>
      </c>
      <c r="J1565" s="63">
        <v>340000</v>
      </c>
      <c r="L1565" s="63" t="s">
        <v>2591</v>
      </c>
      <c r="M1565" s="63">
        <v>783</v>
      </c>
      <c r="O1565" s="63" t="s">
        <v>1188</v>
      </c>
      <c r="P1565" s="63" t="s">
        <v>2592</v>
      </c>
      <c r="Q1565" s="63" t="s">
        <v>2592</v>
      </c>
      <c r="S1565" s="63" t="s">
        <v>1174</v>
      </c>
      <c r="T1565" s="63" t="s">
        <v>1175</v>
      </c>
      <c r="U1565" s="63" t="s">
        <v>1176</v>
      </c>
      <c r="V1565" s="63" t="s">
        <v>2178</v>
      </c>
      <c r="AD1565" s="63" t="s">
        <v>1671</v>
      </c>
      <c r="AE1565" s="63" t="s">
        <v>1181</v>
      </c>
    </row>
    <row r="1566" spans="1:31">
      <c r="A1566" s="63" t="s">
        <v>107</v>
      </c>
      <c r="B1566" s="63" t="s">
        <v>2978</v>
      </c>
      <c r="D1566" s="63" t="s">
        <v>80</v>
      </c>
      <c r="E1566" s="63" t="s">
        <v>113</v>
      </c>
      <c r="G1566" s="63" t="s">
        <v>509</v>
      </c>
      <c r="H1566" s="63" t="s">
        <v>1187</v>
      </c>
      <c r="I1566" s="63">
        <v>-3</v>
      </c>
      <c r="J1566" s="63">
        <v>420000</v>
      </c>
      <c r="L1566" s="63" t="s">
        <v>2593</v>
      </c>
      <c r="M1566" s="63">
        <v>784</v>
      </c>
      <c r="O1566" s="63" t="s">
        <v>1188</v>
      </c>
      <c r="P1566" s="63" t="s">
        <v>2594</v>
      </c>
      <c r="Q1566" s="63" t="s">
        <v>2594</v>
      </c>
      <c r="S1566" s="63" t="s">
        <v>1174</v>
      </c>
      <c r="T1566" s="63" t="s">
        <v>1175</v>
      </c>
      <c r="U1566" s="63" t="s">
        <v>1176</v>
      </c>
      <c r="V1566" s="63" t="s">
        <v>2178</v>
      </c>
      <c r="AD1566" s="63" t="s">
        <v>1671</v>
      </c>
      <c r="AE1566" s="63" t="s">
        <v>1185</v>
      </c>
    </row>
    <row r="1567" spans="1:31">
      <c r="A1567" s="63" t="s">
        <v>107</v>
      </c>
      <c r="B1567" s="63" t="s">
        <v>2982</v>
      </c>
      <c r="D1567" s="63" t="s">
        <v>77</v>
      </c>
      <c r="E1567" s="63" t="s">
        <v>114</v>
      </c>
      <c r="G1567" s="63" t="s">
        <v>509</v>
      </c>
      <c r="H1567" s="63" t="s">
        <v>1170</v>
      </c>
      <c r="I1567" s="63">
        <v>0</v>
      </c>
      <c r="J1567" s="63">
        <v>341</v>
      </c>
      <c r="L1567" s="63" t="s">
        <v>2596</v>
      </c>
      <c r="M1567" s="63">
        <v>785</v>
      </c>
      <c r="O1567" s="63" t="s">
        <v>1172</v>
      </c>
      <c r="P1567" s="63" t="s">
        <v>2597</v>
      </c>
      <c r="Q1567" s="63" t="s">
        <v>2597</v>
      </c>
      <c r="S1567" s="63" t="s">
        <v>1174</v>
      </c>
      <c r="T1567" s="63" t="s">
        <v>1175</v>
      </c>
      <c r="U1567" s="63" t="s">
        <v>1176</v>
      </c>
      <c r="V1567" s="63" t="s">
        <v>2178</v>
      </c>
      <c r="W1567" s="63" t="s">
        <v>1781</v>
      </c>
      <c r="AD1567" s="63" t="s">
        <v>1671</v>
      </c>
      <c r="AE1567" s="63" t="s">
        <v>1181</v>
      </c>
    </row>
    <row r="1568" spans="1:31">
      <c r="A1568" s="63" t="s">
        <v>107</v>
      </c>
      <c r="B1568" s="63" t="s">
        <v>2985</v>
      </c>
      <c r="D1568" s="63" t="s">
        <v>78</v>
      </c>
      <c r="E1568" s="63" t="s">
        <v>114</v>
      </c>
      <c r="G1568" s="63" t="s">
        <v>509</v>
      </c>
      <c r="H1568" s="63" t="s">
        <v>1170</v>
      </c>
      <c r="I1568" s="63">
        <v>0</v>
      </c>
      <c r="J1568" s="63">
        <v>421</v>
      </c>
      <c r="L1568" s="63" t="s">
        <v>2599</v>
      </c>
      <c r="M1568" s="63">
        <v>786</v>
      </c>
      <c r="O1568" s="63" t="s">
        <v>1172</v>
      </c>
      <c r="P1568" s="63" t="s">
        <v>2600</v>
      </c>
      <c r="Q1568" s="63" t="s">
        <v>2600</v>
      </c>
      <c r="S1568" s="63" t="s">
        <v>1174</v>
      </c>
      <c r="T1568" s="63" t="s">
        <v>1175</v>
      </c>
      <c r="U1568" s="63" t="s">
        <v>1176</v>
      </c>
      <c r="V1568" s="63" t="s">
        <v>2178</v>
      </c>
      <c r="W1568" s="63" t="s">
        <v>1781</v>
      </c>
      <c r="AD1568" s="63" t="s">
        <v>1671</v>
      </c>
      <c r="AE1568" s="63" t="s">
        <v>1185</v>
      </c>
    </row>
    <row r="1569" spans="1:31">
      <c r="A1569" s="63" t="s">
        <v>107</v>
      </c>
      <c r="B1569" s="63" t="s">
        <v>2988</v>
      </c>
      <c r="D1569" s="63" t="s">
        <v>79</v>
      </c>
      <c r="E1569" s="63" t="s">
        <v>114</v>
      </c>
      <c r="G1569" s="63" t="s">
        <v>509</v>
      </c>
      <c r="H1569" s="63" t="s">
        <v>1187</v>
      </c>
      <c r="I1569" s="63">
        <v>-3</v>
      </c>
      <c r="J1569" s="63">
        <v>341000</v>
      </c>
      <c r="L1569" s="63" t="s">
        <v>2596</v>
      </c>
      <c r="M1569" s="63">
        <v>787</v>
      </c>
      <c r="O1569" s="63" t="s">
        <v>1188</v>
      </c>
      <c r="P1569" s="63" t="s">
        <v>2597</v>
      </c>
      <c r="Q1569" s="63" t="s">
        <v>2597</v>
      </c>
      <c r="S1569" s="63" t="s">
        <v>1174</v>
      </c>
      <c r="T1569" s="63" t="s">
        <v>1175</v>
      </c>
      <c r="U1569" s="63" t="s">
        <v>1176</v>
      </c>
      <c r="V1569" s="63" t="s">
        <v>2178</v>
      </c>
      <c r="W1569" s="63" t="s">
        <v>1781</v>
      </c>
      <c r="AD1569" s="63" t="s">
        <v>1671</v>
      </c>
      <c r="AE1569" s="63" t="s">
        <v>1181</v>
      </c>
    </row>
    <row r="1570" spans="1:31">
      <c r="A1570" s="63" t="s">
        <v>107</v>
      </c>
      <c r="B1570" s="63" t="s">
        <v>2990</v>
      </c>
      <c r="D1570" s="63" t="s">
        <v>80</v>
      </c>
      <c r="E1570" s="63" t="s">
        <v>114</v>
      </c>
      <c r="G1570" s="63" t="s">
        <v>509</v>
      </c>
      <c r="H1570" s="63" t="s">
        <v>1187</v>
      </c>
      <c r="I1570" s="63">
        <v>-3</v>
      </c>
      <c r="J1570" s="63">
        <v>421000</v>
      </c>
      <c r="L1570" s="63" t="s">
        <v>2599</v>
      </c>
      <c r="M1570" s="63">
        <v>788</v>
      </c>
      <c r="O1570" s="63" t="s">
        <v>1188</v>
      </c>
      <c r="P1570" s="63" t="s">
        <v>2600</v>
      </c>
      <c r="Q1570" s="63" t="s">
        <v>2600</v>
      </c>
      <c r="S1570" s="63" t="s">
        <v>1174</v>
      </c>
      <c r="T1570" s="63" t="s">
        <v>1175</v>
      </c>
      <c r="U1570" s="63" t="s">
        <v>1176</v>
      </c>
      <c r="V1570" s="63" t="s">
        <v>2178</v>
      </c>
      <c r="W1570" s="63" t="s">
        <v>1781</v>
      </c>
      <c r="AD1570" s="63" t="s">
        <v>1671</v>
      </c>
      <c r="AE1570" s="63" t="s">
        <v>1185</v>
      </c>
    </row>
    <row r="1571" spans="1:31">
      <c r="A1571" s="63" t="s">
        <v>107</v>
      </c>
      <c r="B1571" s="63" t="s">
        <v>2994</v>
      </c>
      <c r="D1571" s="63" t="s">
        <v>77</v>
      </c>
      <c r="E1571" s="63" t="s">
        <v>115</v>
      </c>
      <c r="G1571" s="63" t="s">
        <v>509</v>
      </c>
      <c r="H1571" s="63" t="s">
        <v>1170</v>
      </c>
      <c r="I1571" s="63">
        <v>0</v>
      </c>
      <c r="J1571" s="63">
        <v>342</v>
      </c>
      <c r="L1571" s="63" t="s">
        <v>2603</v>
      </c>
      <c r="M1571" s="63">
        <v>789</v>
      </c>
      <c r="O1571" s="63" t="s">
        <v>1172</v>
      </c>
      <c r="P1571" s="63" t="s">
        <v>2604</v>
      </c>
      <c r="Q1571" s="63" t="s">
        <v>2604</v>
      </c>
      <c r="S1571" s="63" t="s">
        <v>1174</v>
      </c>
      <c r="T1571" s="63" t="s">
        <v>1175</v>
      </c>
      <c r="U1571" s="63" t="s">
        <v>1176</v>
      </c>
      <c r="V1571" s="63" t="s">
        <v>2178</v>
      </c>
      <c r="X1571" s="63" t="s">
        <v>1446</v>
      </c>
      <c r="AD1571" s="63" t="s">
        <v>1671</v>
      </c>
      <c r="AE1571" s="63" t="s">
        <v>1181</v>
      </c>
    </row>
    <row r="1572" spans="1:31">
      <c r="A1572" s="63" t="s">
        <v>107</v>
      </c>
      <c r="B1572" s="63" t="s">
        <v>2297</v>
      </c>
      <c r="D1572" s="63" t="s">
        <v>78</v>
      </c>
      <c r="E1572" s="63" t="s">
        <v>115</v>
      </c>
      <c r="G1572" s="63" t="s">
        <v>509</v>
      </c>
      <c r="H1572" s="63" t="s">
        <v>1170</v>
      </c>
      <c r="I1572" s="63">
        <v>0</v>
      </c>
      <c r="J1572" s="63">
        <v>422</v>
      </c>
      <c r="L1572" s="63" t="s">
        <v>250</v>
      </c>
      <c r="M1572" s="63">
        <v>790</v>
      </c>
      <c r="O1572" s="63" t="s">
        <v>1172</v>
      </c>
      <c r="P1572" s="63" t="s">
        <v>2605</v>
      </c>
      <c r="Q1572" s="63" t="s">
        <v>2605</v>
      </c>
      <c r="S1572" s="63" t="s">
        <v>1174</v>
      </c>
      <c r="T1572" s="63" t="s">
        <v>1175</v>
      </c>
      <c r="U1572" s="63" t="s">
        <v>1176</v>
      </c>
      <c r="V1572" s="63" t="s">
        <v>2178</v>
      </c>
      <c r="X1572" s="63" t="s">
        <v>1446</v>
      </c>
      <c r="AD1572" s="63" t="s">
        <v>1671</v>
      </c>
      <c r="AE1572" s="63" t="s">
        <v>1185</v>
      </c>
    </row>
    <row r="1573" spans="1:31">
      <c r="A1573" s="63" t="s">
        <v>107</v>
      </c>
      <c r="B1573" s="63" t="s">
        <v>2299</v>
      </c>
      <c r="D1573" s="63" t="s">
        <v>79</v>
      </c>
      <c r="E1573" s="63" t="s">
        <v>115</v>
      </c>
      <c r="G1573" s="63" t="s">
        <v>509</v>
      </c>
      <c r="H1573" s="63" t="s">
        <v>1187</v>
      </c>
      <c r="I1573" s="63">
        <v>-3</v>
      </c>
      <c r="J1573" s="63">
        <v>342000</v>
      </c>
      <c r="L1573" s="63" t="s">
        <v>2603</v>
      </c>
      <c r="M1573" s="63">
        <v>791</v>
      </c>
      <c r="O1573" s="63" t="s">
        <v>1188</v>
      </c>
      <c r="P1573" s="63" t="s">
        <v>2604</v>
      </c>
      <c r="Q1573" s="63" t="s">
        <v>2604</v>
      </c>
      <c r="S1573" s="63" t="s">
        <v>1174</v>
      </c>
      <c r="T1573" s="63" t="s">
        <v>1175</v>
      </c>
      <c r="U1573" s="63" t="s">
        <v>1176</v>
      </c>
      <c r="V1573" s="63" t="s">
        <v>2178</v>
      </c>
      <c r="X1573" s="63" t="s">
        <v>1446</v>
      </c>
      <c r="AD1573" s="63" t="s">
        <v>1671</v>
      </c>
      <c r="AE1573" s="63" t="s">
        <v>1181</v>
      </c>
    </row>
    <row r="1574" spans="1:31">
      <c r="A1574" s="63" t="s">
        <v>107</v>
      </c>
      <c r="B1574" s="63" t="s">
        <v>2302</v>
      </c>
      <c r="D1574" s="63" t="s">
        <v>80</v>
      </c>
      <c r="E1574" s="63" t="s">
        <v>115</v>
      </c>
      <c r="G1574" s="63" t="s">
        <v>509</v>
      </c>
      <c r="H1574" s="63" t="s">
        <v>1187</v>
      </c>
      <c r="I1574" s="63">
        <v>-3</v>
      </c>
      <c r="J1574" s="63">
        <v>422000</v>
      </c>
      <c r="L1574" s="63" t="s">
        <v>250</v>
      </c>
      <c r="M1574" s="63">
        <v>792</v>
      </c>
      <c r="O1574" s="63" t="s">
        <v>1188</v>
      </c>
      <c r="P1574" s="63" t="s">
        <v>2605</v>
      </c>
      <c r="Q1574" s="63" t="s">
        <v>2605</v>
      </c>
      <c r="S1574" s="63" t="s">
        <v>1174</v>
      </c>
      <c r="T1574" s="63" t="s">
        <v>1175</v>
      </c>
      <c r="U1574" s="63" t="s">
        <v>1176</v>
      </c>
      <c r="V1574" s="63" t="s">
        <v>2178</v>
      </c>
      <c r="X1574" s="63" t="s">
        <v>1446</v>
      </c>
      <c r="AD1574" s="63" t="s">
        <v>1671</v>
      </c>
      <c r="AE1574" s="63" t="s">
        <v>1185</v>
      </c>
    </row>
    <row r="1575" spans="1:31">
      <c r="A1575" s="63" t="s">
        <v>107</v>
      </c>
      <c r="B1575" s="63" t="s">
        <v>3261</v>
      </c>
      <c r="D1575" s="63" t="s">
        <v>77</v>
      </c>
      <c r="E1575" s="63" t="s">
        <v>116</v>
      </c>
      <c r="G1575" s="63" t="s">
        <v>509</v>
      </c>
      <c r="H1575" s="63" t="s">
        <v>1170</v>
      </c>
      <c r="I1575" s="63">
        <v>0</v>
      </c>
      <c r="J1575" s="63">
        <v>343</v>
      </c>
      <c r="L1575" s="63" t="s">
        <v>2607</v>
      </c>
      <c r="M1575" s="63">
        <v>793</v>
      </c>
      <c r="O1575" s="63" t="s">
        <v>1172</v>
      </c>
      <c r="P1575" s="63" t="s">
        <v>2608</v>
      </c>
      <c r="Q1575" s="63" t="s">
        <v>2608</v>
      </c>
      <c r="S1575" s="63" t="s">
        <v>1174</v>
      </c>
      <c r="T1575" s="63" t="s">
        <v>1798</v>
      </c>
      <c r="U1575" s="63" t="s">
        <v>1176</v>
      </c>
      <c r="V1575" s="63" t="s">
        <v>2178</v>
      </c>
      <c r="W1575" s="63" t="s">
        <v>1178</v>
      </c>
      <c r="AE1575" s="63" t="s">
        <v>1181</v>
      </c>
    </row>
    <row r="1576" spans="1:31">
      <c r="A1576" s="63" t="s">
        <v>107</v>
      </c>
      <c r="B1576" s="63" t="s">
        <v>3262</v>
      </c>
      <c r="D1576" s="63" t="s">
        <v>78</v>
      </c>
      <c r="E1576" s="63" t="s">
        <v>116</v>
      </c>
      <c r="G1576" s="63" t="s">
        <v>509</v>
      </c>
      <c r="H1576" s="63" t="s">
        <v>1170</v>
      </c>
      <c r="I1576" s="63">
        <v>0</v>
      </c>
      <c r="J1576" s="63">
        <v>423</v>
      </c>
      <c r="L1576" s="63" t="s">
        <v>2610</v>
      </c>
      <c r="M1576" s="63">
        <v>794</v>
      </c>
      <c r="O1576" s="63" t="s">
        <v>1172</v>
      </c>
      <c r="P1576" s="63" t="s">
        <v>2611</v>
      </c>
      <c r="Q1576" s="63" t="s">
        <v>2611</v>
      </c>
      <c r="S1576" s="63" t="s">
        <v>1174</v>
      </c>
      <c r="T1576" s="63" t="s">
        <v>1798</v>
      </c>
      <c r="U1576" s="63" t="s">
        <v>1176</v>
      </c>
      <c r="V1576" s="63" t="s">
        <v>2178</v>
      </c>
      <c r="W1576" s="63" t="s">
        <v>1178</v>
      </c>
      <c r="AE1576" s="63" t="s">
        <v>1185</v>
      </c>
    </row>
    <row r="1577" spans="1:31">
      <c r="A1577" s="63" t="s">
        <v>107</v>
      </c>
      <c r="B1577" s="63" t="s">
        <v>3263</v>
      </c>
      <c r="D1577" s="63" t="s">
        <v>79</v>
      </c>
      <c r="E1577" s="63" t="s">
        <v>116</v>
      </c>
      <c r="G1577" s="63" t="s">
        <v>509</v>
      </c>
      <c r="H1577" s="63" t="s">
        <v>1187</v>
      </c>
      <c r="I1577" s="63">
        <v>-3</v>
      </c>
      <c r="J1577" s="63">
        <v>343000</v>
      </c>
      <c r="L1577" s="63" t="s">
        <v>2607</v>
      </c>
      <c r="M1577" s="63">
        <v>795</v>
      </c>
      <c r="O1577" s="63" t="s">
        <v>1188</v>
      </c>
      <c r="P1577" s="63" t="s">
        <v>2608</v>
      </c>
      <c r="Q1577" s="63" t="s">
        <v>2608</v>
      </c>
      <c r="S1577" s="63" t="s">
        <v>1174</v>
      </c>
      <c r="T1577" s="63" t="s">
        <v>1798</v>
      </c>
      <c r="U1577" s="63" t="s">
        <v>1176</v>
      </c>
      <c r="V1577" s="63" t="s">
        <v>2178</v>
      </c>
      <c r="W1577" s="63" t="s">
        <v>1178</v>
      </c>
      <c r="AE1577" s="63" t="s">
        <v>1181</v>
      </c>
    </row>
    <row r="1578" spans="1:31">
      <c r="A1578" s="63" t="s">
        <v>107</v>
      </c>
      <c r="B1578" s="63" t="s">
        <v>3264</v>
      </c>
      <c r="D1578" s="63" t="s">
        <v>80</v>
      </c>
      <c r="E1578" s="63" t="s">
        <v>116</v>
      </c>
      <c r="G1578" s="63" t="s">
        <v>509</v>
      </c>
      <c r="H1578" s="63" t="s">
        <v>1187</v>
      </c>
      <c r="I1578" s="63">
        <v>-3</v>
      </c>
      <c r="J1578" s="63">
        <v>423000</v>
      </c>
      <c r="L1578" s="63" t="s">
        <v>2610</v>
      </c>
      <c r="M1578" s="63">
        <v>796</v>
      </c>
      <c r="O1578" s="63" t="s">
        <v>1188</v>
      </c>
      <c r="P1578" s="63" t="s">
        <v>2611</v>
      </c>
      <c r="Q1578" s="63" t="s">
        <v>2611</v>
      </c>
      <c r="S1578" s="63" t="s">
        <v>1174</v>
      </c>
      <c r="T1578" s="63" t="s">
        <v>1798</v>
      </c>
      <c r="U1578" s="63" t="s">
        <v>1176</v>
      </c>
      <c r="V1578" s="63" t="s">
        <v>2178</v>
      </c>
      <c r="W1578" s="63" t="s">
        <v>1178</v>
      </c>
      <c r="AE1578" s="63" t="s">
        <v>1185</v>
      </c>
    </row>
    <row r="1579" spans="1:31">
      <c r="A1579" s="63" t="s">
        <v>107</v>
      </c>
      <c r="B1579" s="63" t="s">
        <v>1341</v>
      </c>
      <c r="D1579" s="63" t="s">
        <v>77</v>
      </c>
      <c r="E1579" s="63" t="s">
        <v>117</v>
      </c>
      <c r="G1579" s="63" t="s">
        <v>509</v>
      </c>
      <c r="H1579" s="63" t="s">
        <v>1170</v>
      </c>
      <c r="I1579" s="63">
        <v>0</v>
      </c>
      <c r="J1579" s="63">
        <v>348</v>
      </c>
      <c r="L1579" s="63" t="s">
        <v>2633</v>
      </c>
      <c r="M1579" s="63">
        <v>813</v>
      </c>
      <c r="O1579" s="63" t="s">
        <v>1172</v>
      </c>
      <c r="P1579" s="63" t="s">
        <v>2634</v>
      </c>
      <c r="Q1579" s="63" t="s">
        <v>2634</v>
      </c>
      <c r="S1579" s="63" t="s">
        <v>1174</v>
      </c>
      <c r="T1579" s="63" t="s">
        <v>1798</v>
      </c>
      <c r="U1579" s="63" t="s">
        <v>1176</v>
      </c>
      <c r="V1579" s="63" t="s">
        <v>2178</v>
      </c>
      <c r="W1579" s="63" t="s">
        <v>1352</v>
      </c>
      <c r="AE1579" s="63" t="s">
        <v>1181</v>
      </c>
    </row>
    <row r="1580" spans="1:31">
      <c r="A1580" s="63" t="s">
        <v>107</v>
      </c>
      <c r="B1580" s="63" t="s">
        <v>1344</v>
      </c>
      <c r="D1580" s="63" t="s">
        <v>78</v>
      </c>
      <c r="E1580" s="63" t="s">
        <v>117</v>
      </c>
      <c r="G1580" s="63" t="s">
        <v>509</v>
      </c>
      <c r="H1580" s="63" t="s">
        <v>1170</v>
      </c>
      <c r="I1580" s="63">
        <v>0</v>
      </c>
      <c r="J1580" s="63">
        <v>428</v>
      </c>
      <c r="L1580" s="63" t="s">
        <v>2635</v>
      </c>
      <c r="M1580" s="63">
        <v>814</v>
      </c>
      <c r="O1580" s="63" t="s">
        <v>1172</v>
      </c>
      <c r="P1580" s="63" t="s">
        <v>2636</v>
      </c>
      <c r="Q1580" s="63" t="s">
        <v>2636</v>
      </c>
      <c r="S1580" s="63" t="s">
        <v>1174</v>
      </c>
      <c r="T1580" s="63" t="s">
        <v>1798</v>
      </c>
      <c r="U1580" s="63" t="s">
        <v>1176</v>
      </c>
      <c r="V1580" s="63" t="s">
        <v>2178</v>
      </c>
      <c r="W1580" s="63" t="s">
        <v>1352</v>
      </c>
      <c r="AE1580" s="63" t="s">
        <v>1185</v>
      </c>
    </row>
    <row r="1581" spans="1:31">
      <c r="A1581" s="63" t="s">
        <v>107</v>
      </c>
      <c r="B1581" s="63" t="s">
        <v>1347</v>
      </c>
      <c r="D1581" s="63" t="s">
        <v>79</v>
      </c>
      <c r="E1581" s="63" t="s">
        <v>117</v>
      </c>
      <c r="G1581" s="63" t="s">
        <v>509</v>
      </c>
      <c r="H1581" s="63" t="s">
        <v>1187</v>
      </c>
      <c r="I1581" s="63">
        <v>-3</v>
      </c>
      <c r="J1581" s="63">
        <v>348000</v>
      </c>
      <c r="L1581" s="63" t="s">
        <v>2633</v>
      </c>
      <c r="M1581" s="63">
        <v>815</v>
      </c>
      <c r="O1581" s="63" t="s">
        <v>1188</v>
      </c>
      <c r="P1581" s="63" t="s">
        <v>2634</v>
      </c>
      <c r="Q1581" s="63" t="s">
        <v>2634</v>
      </c>
      <c r="S1581" s="63" t="s">
        <v>1174</v>
      </c>
      <c r="T1581" s="63" t="s">
        <v>1798</v>
      </c>
      <c r="U1581" s="63" t="s">
        <v>1176</v>
      </c>
      <c r="V1581" s="63" t="s">
        <v>2178</v>
      </c>
      <c r="W1581" s="63" t="s">
        <v>1352</v>
      </c>
      <c r="AE1581" s="63" t="s">
        <v>1181</v>
      </c>
    </row>
    <row r="1582" spans="1:31">
      <c r="A1582" s="63" t="s">
        <v>107</v>
      </c>
      <c r="B1582" s="63" t="s">
        <v>1348</v>
      </c>
      <c r="D1582" s="63" t="s">
        <v>80</v>
      </c>
      <c r="E1582" s="63" t="s">
        <v>117</v>
      </c>
      <c r="G1582" s="63" t="s">
        <v>509</v>
      </c>
      <c r="H1582" s="63" t="s">
        <v>1187</v>
      </c>
      <c r="I1582" s="63">
        <v>-3</v>
      </c>
      <c r="J1582" s="63">
        <v>428000</v>
      </c>
      <c r="L1582" s="63" t="s">
        <v>2635</v>
      </c>
      <c r="M1582" s="63">
        <v>816</v>
      </c>
      <c r="O1582" s="63" t="s">
        <v>1188</v>
      </c>
      <c r="P1582" s="63" t="s">
        <v>2636</v>
      </c>
      <c r="Q1582" s="63" t="s">
        <v>2636</v>
      </c>
      <c r="S1582" s="63" t="s">
        <v>1174</v>
      </c>
      <c r="T1582" s="63" t="s">
        <v>1798</v>
      </c>
      <c r="U1582" s="63" t="s">
        <v>1176</v>
      </c>
      <c r="V1582" s="63" t="s">
        <v>2178</v>
      </c>
      <c r="W1582" s="63" t="s">
        <v>1352</v>
      </c>
      <c r="AE1582" s="63" t="s">
        <v>1185</v>
      </c>
    </row>
    <row r="1583" spans="1:31">
      <c r="A1583" s="63" t="s">
        <v>107</v>
      </c>
      <c r="B1583" s="63" t="s">
        <v>1349</v>
      </c>
      <c r="D1583" s="63" t="s">
        <v>77</v>
      </c>
      <c r="E1583" s="63" t="s">
        <v>118</v>
      </c>
      <c r="G1583" s="63" t="s">
        <v>1472</v>
      </c>
      <c r="H1583" s="63" t="s">
        <v>1170</v>
      </c>
      <c r="I1583" s="63">
        <v>0</v>
      </c>
      <c r="J1583" s="63">
        <v>791</v>
      </c>
      <c r="O1583" s="63" t="s">
        <v>1172</v>
      </c>
      <c r="P1583" s="63" t="s">
        <v>3306</v>
      </c>
      <c r="Q1583" s="63" t="s">
        <v>3306</v>
      </c>
      <c r="S1583" s="63" t="s">
        <v>1174</v>
      </c>
      <c r="T1583" s="63" t="s">
        <v>1798</v>
      </c>
      <c r="U1583" s="63" t="s">
        <v>1176</v>
      </c>
      <c r="V1583" s="63" t="s">
        <v>2178</v>
      </c>
      <c r="W1583" s="63" t="s">
        <v>1428</v>
      </c>
      <c r="AE1583" s="63" t="s">
        <v>1181</v>
      </c>
    </row>
    <row r="1584" spans="1:31">
      <c r="A1584" s="63" t="s">
        <v>107</v>
      </c>
      <c r="B1584" s="63" t="s">
        <v>1353</v>
      </c>
      <c r="D1584" s="63" t="s">
        <v>78</v>
      </c>
      <c r="E1584" s="63" t="s">
        <v>118</v>
      </c>
      <c r="G1584" s="63" t="s">
        <v>509</v>
      </c>
      <c r="H1584" s="63" t="s">
        <v>1170</v>
      </c>
      <c r="I1584" s="63">
        <v>0</v>
      </c>
      <c r="J1584" s="63">
        <v>823</v>
      </c>
      <c r="K1584" s="63">
        <v>1583</v>
      </c>
      <c r="L1584" s="63" t="s">
        <v>3307</v>
      </c>
      <c r="O1584" s="63" t="s">
        <v>1172</v>
      </c>
      <c r="P1584" s="63" t="s">
        <v>3308</v>
      </c>
      <c r="Q1584" s="63" t="s">
        <v>3308</v>
      </c>
      <c r="S1584" s="63" t="s">
        <v>1174</v>
      </c>
      <c r="T1584" s="63" t="s">
        <v>1798</v>
      </c>
      <c r="U1584" s="63" t="s">
        <v>1176</v>
      </c>
      <c r="V1584" s="63" t="s">
        <v>2178</v>
      </c>
      <c r="W1584" s="63" t="s">
        <v>1428</v>
      </c>
      <c r="AE1584" s="63" t="s">
        <v>1185</v>
      </c>
    </row>
    <row r="1585" spans="1:31">
      <c r="A1585" s="63" t="s">
        <v>107</v>
      </c>
      <c r="B1585" s="63" t="s">
        <v>1356</v>
      </c>
      <c r="D1585" s="63" t="s">
        <v>79</v>
      </c>
      <c r="E1585" s="63" t="s">
        <v>118</v>
      </c>
      <c r="G1585" s="63" t="s">
        <v>1472</v>
      </c>
      <c r="H1585" s="63" t="s">
        <v>1187</v>
      </c>
      <c r="I1585" s="63">
        <v>-3</v>
      </c>
      <c r="J1585" s="63">
        <v>744000</v>
      </c>
      <c r="O1585" s="63" t="s">
        <v>1188</v>
      </c>
      <c r="P1585" s="63" t="s">
        <v>3306</v>
      </c>
      <c r="Q1585" s="63" t="s">
        <v>3306</v>
      </c>
      <c r="S1585" s="63" t="s">
        <v>1174</v>
      </c>
      <c r="T1585" s="63" t="s">
        <v>1798</v>
      </c>
      <c r="U1585" s="63" t="s">
        <v>1176</v>
      </c>
      <c r="V1585" s="63" t="s">
        <v>2178</v>
      </c>
      <c r="W1585" s="63" t="s">
        <v>1428</v>
      </c>
      <c r="AE1585" s="63" t="s">
        <v>1181</v>
      </c>
    </row>
    <row r="1586" spans="1:31">
      <c r="A1586" s="63" t="s">
        <v>107</v>
      </c>
      <c r="B1586" s="63" t="s">
        <v>1357</v>
      </c>
      <c r="D1586" s="63" t="s">
        <v>80</v>
      </c>
      <c r="E1586" s="63" t="s">
        <v>118</v>
      </c>
      <c r="G1586" s="63" t="s">
        <v>509</v>
      </c>
      <c r="H1586" s="63" t="s">
        <v>1187</v>
      </c>
      <c r="I1586" s="63">
        <v>-3</v>
      </c>
      <c r="J1586" s="63">
        <v>776000</v>
      </c>
      <c r="K1586" s="63">
        <v>1585</v>
      </c>
      <c r="L1586" s="63" t="s">
        <v>3307</v>
      </c>
      <c r="O1586" s="63" t="s">
        <v>1188</v>
      </c>
      <c r="P1586" s="63" t="s">
        <v>3308</v>
      </c>
      <c r="Q1586" s="63" t="s">
        <v>3308</v>
      </c>
      <c r="S1586" s="63" t="s">
        <v>1174</v>
      </c>
      <c r="T1586" s="63" t="s">
        <v>1798</v>
      </c>
      <c r="U1586" s="63" t="s">
        <v>1176</v>
      </c>
      <c r="V1586" s="63" t="s">
        <v>2178</v>
      </c>
      <c r="W1586" s="63" t="s">
        <v>1428</v>
      </c>
      <c r="AE1586" s="63" t="s">
        <v>1185</v>
      </c>
    </row>
    <row r="1587" spans="1:31">
      <c r="A1587" s="63" t="s">
        <v>107</v>
      </c>
      <c r="B1587" s="63" t="s">
        <v>2410</v>
      </c>
      <c r="D1587" s="63" t="s">
        <v>77</v>
      </c>
      <c r="E1587" s="63" t="s">
        <v>119</v>
      </c>
      <c r="G1587" s="63" t="s">
        <v>1472</v>
      </c>
      <c r="H1587" s="63" t="s">
        <v>1170</v>
      </c>
      <c r="I1587" s="63">
        <v>0</v>
      </c>
      <c r="J1587" s="63">
        <v>792</v>
      </c>
      <c r="O1587" s="63" t="s">
        <v>1172</v>
      </c>
      <c r="P1587" s="63" t="s">
        <v>2652</v>
      </c>
      <c r="Q1587" s="63" t="s">
        <v>2652</v>
      </c>
      <c r="S1587" s="63" t="s">
        <v>1174</v>
      </c>
      <c r="T1587" s="63" t="s">
        <v>1798</v>
      </c>
      <c r="U1587" s="63" t="s">
        <v>1176</v>
      </c>
      <c r="V1587" s="63" t="s">
        <v>2178</v>
      </c>
      <c r="W1587" s="63" t="s">
        <v>1445</v>
      </c>
      <c r="X1587" s="63" t="s">
        <v>1446</v>
      </c>
      <c r="Y1587" s="63" t="s">
        <v>1447</v>
      </c>
      <c r="AA1587" s="63" t="s">
        <v>2204</v>
      </c>
      <c r="AE1587" s="63" t="s">
        <v>1181</v>
      </c>
    </row>
    <row r="1588" spans="1:31">
      <c r="A1588" s="63" t="s">
        <v>107</v>
      </c>
      <c r="B1588" s="63" t="s">
        <v>2413</v>
      </c>
      <c r="D1588" s="63" t="s">
        <v>78</v>
      </c>
      <c r="E1588" s="63" t="s">
        <v>119</v>
      </c>
      <c r="G1588" s="63" t="s">
        <v>509</v>
      </c>
      <c r="H1588" s="63" t="s">
        <v>1170</v>
      </c>
      <c r="I1588" s="63">
        <v>0</v>
      </c>
      <c r="J1588" s="63">
        <v>433</v>
      </c>
      <c r="L1588" s="63" t="s">
        <v>2653</v>
      </c>
      <c r="M1588" s="63">
        <v>834</v>
      </c>
      <c r="O1588" s="63" t="s">
        <v>1172</v>
      </c>
      <c r="P1588" s="63" t="s">
        <v>2654</v>
      </c>
      <c r="Q1588" s="63" t="s">
        <v>2654</v>
      </c>
      <c r="S1588" s="63" t="s">
        <v>1174</v>
      </c>
      <c r="T1588" s="63" t="s">
        <v>1798</v>
      </c>
      <c r="U1588" s="63" t="s">
        <v>1176</v>
      </c>
      <c r="V1588" s="63" t="s">
        <v>2178</v>
      </c>
      <c r="W1588" s="63" t="s">
        <v>1445</v>
      </c>
      <c r="X1588" s="63" t="s">
        <v>1446</v>
      </c>
      <c r="Y1588" s="63" t="s">
        <v>1447</v>
      </c>
      <c r="AA1588" s="63" t="s">
        <v>2204</v>
      </c>
      <c r="AE1588" s="63" t="s">
        <v>1185</v>
      </c>
    </row>
    <row r="1589" spans="1:31">
      <c r="A1589" s="63" t="s">
        <v>107</v>
      </c>
      <c r="B1589" s="63" t="s">
        <v>2416</v>
      </c>
      <c r="D1589" s="63" t="s">
        <v>79</v>
      </c>
      <c r="E1589" s="63" t="s">
        <v>119</v>
      </c>
      <c r="G1589" s="63" t="s">
        <v>1472</v>
      </c>
      <c r="H1589" s="63" t="s">
        <v>1187</v>
      </c>
      <c r="I1589" s="63">
        <v>-3</v>
      </c>
      <c r="J1589" s="63">
        <v>745000</v>
      </c>
      <c r="O1589" s="63" t="s">
        <v>1188</v>
      </c>
      <c r="P1589" s="63" t="s">
        <v>2652</v>
      </c>
      <c r="Q1589" s="63" t="s">
        <v>2652</v>
      </c>
      <c r="S1589" s="63" t="s">
        <v>1174</v>
      </c>
      <c r="T1589" s="63" t="s">
        <v>1798</v>
      </c>
      <c r="U1589" s="63" t="s">
        <v>1176</v>
      </c>
      <c r="V1589" s="63" t="s">
        <v>2178</v>
      </c>
      <c r="W1589" s="63" t="s">
        <v>1445</v>
      </c>
      <c r="X1589" s="63" t="s">
        <v>1446</v>
      </c>
      <c r="Y1589" s="63" t="s">
        <v>1447</v>
      </c>
      <c r="AA1589" s="63" t="s">
        <v>2204</v>
      </c>
      <c r="AE1589" s="63" t="s">
        <v>1181</v>
      </c>
    </row>
    <row r="1590" spans="1:31">
      <c r="A1590" s="63" t="s">
        <v>107</v>
      </c>
      <c r="B1590" s="63" t="s">
        <v>2417</v>
      </c>
      <c r="D1590" s="63" t="s">
        <v>80</v>
      </c>
      <c r="E1590" s="63" t="s">
        <v>119</v>
      </c>
      <c r="G1590" s="63" t="s">
        <v>509</v>
      </c>
      <c r="H1590" s="63" t="s">
        <v>1187</v>
      </c>
      <c r="I1590" s="63">
        <v>-3</v>
      </c>
      <c r="J1590" s="63">
        <v>433000</v>
      </c>
      <c r="L1590" s="63" t="s">
        <v>2653</v>
      </c>
      <c r="M1590" s="63">
        <v>836</v>
      </c>
      <c r="O1590" s="63" t="s">
        <v>1188</v>
      </c>
      <c r="P1590" s="63" t="s">
        <v>2654</v>
      </c>
      <c r="Q1590" s="63" t="s">
        <v>2654</v>
      </c>
      <c r="S1590" s="63" t="s">
        <v>1174</v>
      </c>
      <c r="T1590" s="63" t="s">
        <v>1798</v>
      </c>
      <c r="U1590" s="63" t="s">
        <v>1176</v>
      </c>
      <c r="V1590" s="63" t="s">
        <v>2178</v>
      </c>
      <c r="W1590" s="63" t="s">
        <v>1445</v>
      </c>
      <c r="X1590" s="63" t="s">
        <v>1446</v>
      </c>
      <c r="Y1590" s="63" t="s">
        <v>1447</v>
      </c>
      <c r="AA1590" s="63" t="s">
        <v>2204</v>
      </c>
      <c r="AE1590" s="63" t="s">
        <v>1185</v>
      </c>
    </row>
    <row r="1591" spans="1:31">
      <c r="A1591" s="63" t="s">
        <v>107</v>
      </c>
      <c r="B1591" s="63" t="s">
        <v>1367</v>
      </c>
      <c r="D1591" s="63" t="s">
        <v>77</v>
      </c>
      <c r="E1591" s="63" t="s">
        <v>120</v>
      </c>
      <c r="G1591" s="63" t="s">
        <v>1472</v>
      </c>
      <c r="H1591" s="63" t="s">
        <v>1170</v>
      </c>
      <c r="I1591" s="63">
        <v>0</v>
      </c>
      <c r="J1591" s="63">
        <v>793</v>
      </c>
      <c r="O1591" s="63" t="s">
        <v>1172</v>
      </c>
      <c r="P1591" s="63" t="s">
        <v>3309</v>
      </c>
      <c r="Q1591" s="63" t="s">
        <v>3309</v>
      </c>
      <c r="S1591" s="63" t="s">
        <v>1174</v>
      </c>
      <c r="T1591" s="63" t="s">
        <v>1798</v>
      </c>
      <c r="U1591" s="63" t="s">
        <v>1176</v>
      </c>
      <c r="V1591" s="63" t="s">
        <v>2178</v>
      </c>
      <c r="W1591" s="63" t="s">
        <v>1483</v>
      </c>
      <c r="AA1591" s="63" t="s">
        <v>1448</v>
      </c>
      <c r="AE1591" s="63" t="s">
        <v>1181</v>
      </c>
    </row>
    <row r="1592" spans="1:31">
      <c r="A1592" s="63" t="s">
        <v>107</v>
      </c>
      <c r="B1592" s="63" t="s">
        <v>1370</v>
      </c>
      <c r="D1592" s="63" t="s">
        <v>78</v>
      </c>
      <c r="E1592" s="63" t="s">
        <v>120</v>
      </c>
      <c r="G1592" s="63" t="s">
        <v>509</v>
      </c>
      <c r="H1592" s="63" t="s">
        <v>1170</v>
      </c>
      <c r="I1592" s="63">
        <v>0</v>
      </c>
      <c r="J1592" s="63">
        <v>825</v>
      </c>
      <c r="K1592" s="63">
        <v>1591</v>
      </c>
      <c r="L1592" s="63" t="s">
        <v>3310</v>
      </c>
      <c r="O1592" s="63" t="s">
        <v>1172</v>
      </c>
      <c r="P1592" s="63" t="s">
        <v>3311</v>
      </c>
      <c r="Q1592" s="63" t="s">
        <v>3311</v>
      </c>
      <c r="S1592" s="63" t="s">
        <v>1174</v>
      </c>
      <c r="T1592" s="63" t="s">
        <v>1798</v>
      </c>
      <c r="U1592" s="63" t="s">
        <v>1176</v>
      </c>
      <c r="V1592" s="63" t="s">
        <v>2178</v>
      </c>
      <c r="W1592" s="63" t="s">
        <v>1483</v>
      </c>
      <c r="AA1592" s="63" t="s">
        <v>1448</v>
      </c>
      <c r="AE1592" s="63" t="s">
        <v>1185</v>
      </c>
    </row>
    <row r="1593" spans="1:31">
      <c r="A1593" s="63" t="s">
        <v>107</v>
      </c>
      <c r="B1593" s="63" t="s">
        <v>1373</v>
      </c>
      <c r="D1593" s="63" t="s">
        <v>79</v>
      </c>
      <c r="E1593" s="63" t="s">
        <v>120</v>
      </c>
      <c r="G1593" s="63" t="s">
        <v>1472</v>
      </c>
      <c r="H1593" s="63" t="s">
        <v>1187</v>
      </c>
      <c r="I1593" s="63">
        <v>-3</v>
      </c>
      <c r="J1593" s="63">
        <v>746000</v>
      </c>
      <c r="O1593" s="63" t="s">
        <v>1188</v>
      </c>
      <c r="P1593" s="63" t="s">
        <v>3309</v>
      </c>
      <c r="Q1593" s="63" t="s">
        <v>3309</v>
      </c>
      <c r="S1593" s="63" t="s">
        <v>1174</v>
      </c>
      <c r="T1593" s="63" t="s">
        <v>1798</v>
      </c>
      <c r="U1593" s="63" t="s">
        <v>1176</v>
      </c>
      <c r="V1593" s="63" t="s">
        <v>2178</v>
      </c>
      <c r="W1593" s="63" t="s">
        <v>1483</v>
      </c>
      <c r="AA1593" s="63" t="s">
        <v>1448</v>
      </c>
      <c r="AE1593" s="63" t="s">
        <v>1181</v>
      </c>
    </row>
    <row r="1594" spans="1:31">
      <c r="A1594" s="63" t="s">
        <v>107</v>
      </c>
      <c r="B1594" s="63" t="s">
        <v>1374</v>
      </c>
      <c r="D1594" s="63" t="s">
        <v>80</v>
      </c>
      <c r="E1594" s="63" t="s">
        <v>120</v>
      </c>
      <c r="G1594" s="63" t="s">
        <v>509</v>
      </c>
      <c r="H1594" s="63" t="s">
        <v>1187</v>
      </c>
      <c r="I1594" s="63">
        <v>-3</v>
      </c>
      <c r="J1594" s="63">
        <v>778000</v>
      </c>
      <c r="K1594" s="63">
        <v>1593</v>
      </c>
      <c r="L1594" s="63" t="s">
        <v>3310</v>
      </c>
      <c r="O1594" s="63" t="s">
        <v>1188</v>
      </c>
      <c r="P1594" s="63" t="s">
        <v>3311</v>
      </c>
      <c r="Q1594" s="63" t="s">
        <v>3311</v>
      </c>
      <c r="S1594" s="63" t="s">
        <v>1174</v>
      </c>
      <c r="T1594" s="63" t="s">
        <v>1798</v>
      </c>
      <c r="U1594" s="63" t="s">
        <v>1176</v>
      </c>
      <c r="V1594" s="63" t="s">
        <v>2178</v>
      </c>
      <c r="W1594" s="63" t="s">
        <v>1483</v>
      </c>
      <c r="AA1594" s="63" t="s">
        <v>1448</v>
      </c>
      <c r="AE1594" s="63" t="s">
        <v>1185</v>
      </c>
    </row>
    <row r="1595" spans="1:31">
      <c r="A1595" s="63" t="s">
        <v>107</v>
      </c>
      <c r="B1595" s="63" t="s">
        <v>2426</v>
      </c>
      <c r="D1595" s="63" t="s">
        <v>77</v>
      </c>
      <c r="E1595" s="63" t="s">
        <v>199</v>
      </c>
      <c r="G1595" s="63" t="s">
        <v>509</v>
      </c>
      <c r="H1595" s="63" t="s">
        <v>1170</v>
      </c>
      <c r="I1595" s="63">
        <v>0</v>
      </c>
      <c r="J1595" s="63">
        <v>794</v>
      </c>
      <c r="K1595" s="63">
        <v>1594</v>
      </c>
      <c r="L1595" s="63" t="s">
        <v>3312</v>
      </c>
      <c r="O1595" s="63" t="s">
        <v>1172</v>
      </c>
      <c r="P1595" s="63" t="s">
        <v>3313</v>
      </c>
      <c r="Q1595" s="63" t="s">
        <v>3313</v>
      </c>
      <c r="S1595" s="63" t="s">
        <v>1174</v>
      </c>
      <c r="T1595" s="63" t="s">
        <v>1798</v>
      </c>
      <c r="U1595" s="63" t="s">
        <v>1176</v>
      </c>
      <c r="V1595" s="63" t="s">
        <v>2178</v>
      </c>
      <c r="W1595" s="63" t="s">
        <v>1511</v>
      </c>
      <c r="AE1595" s="63" t="s">
        <v>1181</v>
      </c>
    </row>
    <row r="1596" spans="1:31">
      <c r="A1596" s="63" t="s">
        <v>107</v>
      </c>
      <c r="B1596" s="63" t="s">
        <v>2429</v>
      </c>
      <c r="D1596" s="63" t="s">
        <v>78</v>
      </c>
      <c r="E1596" s="63" t="s">
        <v>199</v>
      </c>
      <c r="G1596" s="63" t="s">
        <v>509</v>
      </c>
      <c r="H1596" s="63" t="s">
        <v>1170</v>
      </c>
      <c r="I1596" s="63">
        <v>0</v>
      </c>
      <c r="J1596" s="63">
        <v>826</v>
      </c>
      <c r="K1596" s="63">
        <v>1595</v>
      </c>
      <c r="L1596" s="63" t="s">
        <v>3314</v>
      </c>
      <c r="O1596" s="63" t="s">
        <v>1172</v>
      </c>
      <c r="P1596" s="63" t="s">
        <v>3315</v>
      </c>
      <c r="Q1596" s="63" t="s">
        <v>3315</v>
      </c>
      <c r="S1596" s="63" t="s">
        <v>1174</v>
      </c>
      <c r="T1596" s="63" t="s">
        <v>1798</v>
      </c>
      <c r="U1596" s="63" t="s">
        <v>1176</v>
      </c>
      <c r="V1596" s="63" t="s">
        <v>2178</v>
      </c>
      <c r="W1596" s="63" t="s">
        <v>1511</v>
      </c>
      <c r="AE1596" s="63" t="s">
        <v>1185</v>
      </c>
    </row>
    <row r="1597" spans="1:31">
      <c r="A1597" s="63" t="s">
        <v>107</v>
      </c>
      <c r="B1597" s="63" t="s">
        <v>2431</v>
      </c>
      <c r="D1597" s="63" t="s">
        <v>79</v>
      </c>
      <c r="E1597" s="63" t="s">
        <v>199</v>
      </c>
      <c r="G1597" s="63" t="s">
        <v>509</v>
      </c>
      <c r="H1597" s="63" t="s">
        <v>1187</v>
      </c>
      <c r="I1597" s="63">
        <v>-3</v>
      </c>
      <c r="J1597" s="63">
        <v>747000</v>
      </c>
      <c r="K1597" s="63">
        <v>1596</v>
      </c>
      <c r="L1597" s="63" t="s">
        <v>3312</v>
      </c>
      <c r="O1597" s="63" t="s">
        <v>1188</v>
      </c>
      <c r="P1597" s="63" t="s">
        <v>3313</v>
      </c>
      <c r="Q1597" s="63" t="s">
        <v>3313</v>
      </c>
      <c r="S1597" s="63" t="s">
        <v>1174</v>
      </c>
      <c r="T1597" s="63" t="s">
        <v>1798</v>
      </c>
      <c r="U1597" s="63" t="s">
        <v>1176</v>
      </c>
      <c r="V1597" s="63" t="s">
        <v>2178</v>
      </c>
      <c r="W1597" s="63" t="s">
        <v>1511</v>
      </c>
      <c r="AE1597" s="63" t="s">
        <v>1181</v>
      </c>
    </row>
    <row r="1598" spans="1:31">
      <c r="A1598" s="63" t="s">
        <v>107</v>
      </c>
      <c r="B1598" s="63" t="s">
        <v>2432</v>
      </c>
      <c r="D1598" s="63" t="s">
        <v>80</v>
      </c>
      <c r="E1598" s="63" t="s">
        <v>199</v>
      </c>
      <c r="G1598" s="63" t="s">
        <v>509</v>
      </c>
      <c r="H1598" s="63" t="s">
        <v>1187</v>
      </c>
      <c r="I1598" s="63">
        <v>-3</v>
      </c>
      <c r="J1598" s="63">
        <v>779000</v>
      </c>
      <c r="K1598" s="63">
        <v>1597</v>
      </c>
      <c r="L1598" s="63" t="s">
        <v>3314</v>
      </c>
      <c r="O1598" s="63" t="s">
        <v>1188</v>
      </c>
      <c r="P1598" s="63" t="s">
        <v>3315</v>
      </c>
      <c r="Q1598" s="63" t="s">
        <v>3315</v>
      </c>
      <c r="S1598" s="63" t="s">
        <v>1174</v>
      </c>
      <c r="T1598" s="63" t="s">
        <v>1798</v>
      </c>
      <c r="U1598" s="63" t="s">
        <v>1176</v>
      </c>
      <c r="V1598" s="63" t="s">
        <v>2178</v>
      </c>
      <c r="W1598" s="63" t="s">
        <v>1511</v>
      </c>
      <c r="AE1598" s="63" t="s">
        <v>1185</v>
      </c>
    </row>
    <row r="1599" spans="1:31">
      <c r="A1599" s="63" t="s">
        <v>107</v>
      </c>
      <c r="B1599" s="63" t="s">
        <v>1383</v>
      </c>
      <c r="D1599" s="63" t="s">
        <v>77</v>
      </c>
      <c r="E1599" s="63" t="s">
        <v>200</v>
      </c>
      <c r="G1599" s="63" t="s">
        <v>509</v>
      </c>
      <c r="H1599" s="63" t="s">
        <v>1170</v>
      </c>
      <c r="I1599" s="63">
        <v>0</v>
      </c>
      <c r="J1599" s="63">
        <v>357</v>
      </c>
      <c r="L1599" s="63" t="s">
        <v>2665</v>
      </c>
      <c r="M1599" s="63">
        <v>849</v>
      </c>
      <c r="O1599" s="63" t="s">
        <v>1172</v>
      </c>
      <c r="P1599" s="63" t="s">
        <v>2666</v>
      </c>
      <c r="Q1599" s="63" t="s">
        <v>2666</v>
      </c>
      <c r="S1599" s="63" t="s">
        <v>1174</v>
      </c>
      <c r="T1599" s="63" t="s">
        <v>1798</v>
      </c>
      <c r="U1599" s="63" t="s">
        <v>1176</v>
      </c>
      <c r="V1599" s="63" t="s">
        <v>2178</v>
      </c>
      <c r="W1599" s="63" t="s">
        <v>1520</v>
      </c>
      <c r="AE1599" s="63" t="s">
        <v>1181</v>
      </c>
    </row>
    <row r="1600" spans="1:31">
      <c r="A1600" s="63" t="s">
        <v>107</v>
      </c>
      <c r="B1600" s="63" t="s">
        <v>1387</v>
      </c>
      <c r="D1600" s="63" t="s">
        <v>78</v>
      </c>
      <c r="E1600" s="63" t="s">
        <v>200</v>
      </c>
      <c r="G1600" s="63" t="s">
        <v>509</v>
      </c>
      <c r="H1600" s="63" t="s">
        <v>1170</v>
      </c>
      <c r="I1600" s="63">
        <v>0</v>
      </c>
      <c r="J1600" s="63">
        <v>437</v>
      </c>
      <c r="L1600" s="63" t="s">
        <v>256</v>
      </c>
      <c r="M1600" s="63">
        <v>850</v>
      </c>
      <c r="O1600" s="63" t="s">
        <v>1172</v>
      </c>
      <c r="P1600" s="63" t="s">
        <v>2668</v>
      </c>
      <c r="Q1600" s="63" t="s">
        <v>2668</v>
      </c>
      <c r="S1600" s="63" t="s">
        <v>1174</v>
      </c>
      <c r="T1600" s="63" t="s">
        <v>1798</v>
      </c>
      <c r="U1600" s="63" t="s">
        <v>1176</v>
      </c>
      <c r="V1600" s="63" t="s">
        <v>2178</v>
      </c>
      <c r="W1600" s="63" t="s">
        <v>1520</v>
      </c>
      <c r="AE1600" s="63" t="s">
        <v>1185</v>
      </c>
    </row>
    <row r="1601" spans="1:31">
      <c r="A1601" s="63" t="s">
        <v>107</v>
      </c>
      <c r="B1601" s="63" t="s">
        <v>1390</v>
      </c>
      <c r="D1601" s="63" t="s">
        <v>79</v>
      </c>
      <c r="E1601" s="63" t="s">
        <v>200</v>
      </c>
      <c r="G1601" s="63" t="s">
        <v>509</v>
      </c>
      <c r="H1601" s="63" t="s">
        <v>1187</v>
      </c>
      <c r="I1601" s="63">
        <v>-3</v>
      </c>
      <c r="J1601" s="63">
        <v>357000</v>
      </c>
      <c r="L1601" s="63" t="s">
        <v>2665</v>
      </c>
      <c r="M1601" s="63">
        <v>851</v>
      </c>
      <c r="O1601" s="63" t="s">
        <v>1188</v>
      </c>
      <c r="P1601" s="63" t="s">
        <v>2666</v>
      </c>
      <c r="Q1601" s="63" t="s">
        <v>2666</v>
      </c>
      <c r="S1601" s="63" t="s">
        <v>1174</v>
      </c>
      <c r="T1601" s="63" t="s">
        <v>1798</v>
      </c>
      <c r="U1601" s="63" t="s">
        <v>1176</v>
      </c>
      <c r="V1601" s="63" t="s">
        <v>2178</v>
      </c>
      <c r="W1601" s="63" t="s">
        <v>1520</v>
      </c>
      <c r="AE1601" s="63" t="s">
        <v>1181</v>
      </c>
    </row>
    <row r="1602" spans="1:31">
      <c r="A1602" s="63" t="s">
        <v>107</v>
      </c>
      <c r="B1602" s="63" t="s">
        <v>1391</v>
      </c>
      <c r="D1602" s="63" t="s">
        <v>80</v>
      </c>
      <c r="E1602" s="63" t="s">
        <v>200</v>
      </c>
      <c r="G1602" s="63" t="s">
        <v>509</v>
      </c>
      <c r="H1602" s="63" t="s">
        <v>1187</v>
      </c>
      <c r="I1602" s="63">
        <v>-3</v>
      </c>
      <c r="J1602" s="63">
        <v>437000</v>
      </c>
      <c r="L1602" s="63" t="s">
        <v>256</v>
      </c>
      <c r="M1602" s="63">
        <v>852</v>
      </c>
      <c r="O1602" s="63" t="s">
        <v>1188</v>
      </c>
      <c r="P1602" s="63" t="s">
        <v>2668</v>
      </c>
      <c r="Q1602" s="63" t="s">
        <v>2668</v>
      </c>
      <c r="S1602" s="63" t="s">
        <v>1174</v>
      </c>
      <c r="T1602" s="63" t="s">
        <v>1798</v>
      </c>
      <c r="U1602" s="63" t="s">
        <v>1176</v>
      </c>
      <c r="V1602" s="63" t="s">
        <v>2178</v>
      </c>
      <c r="W1602" s="63" t="s">
        <v>1520</v>
      </c>
      <c r="AE1602" s="63" t="s">
        <v>1185</v>
      </c>
    </row>
    <row r="1603" spans="1:31">
      <c r="A1603" s="63" t="s">
        <v>107</v>
      </c>
      <c r="B1603" s="63" t="s">
        <v>2437</v>
      </c>
      <c r="D1603" s="63" t="s">
        <v>77</v>
      </c>
      <c r="E1603" s="63" t="s">
        <v>201</v>
      </c>
      <c r="G1603" s="63" t="s">
        <v>509</v>
      </c>
      <c r="H1603" s="63" t="s">
        <v>1170</v>
      </c>
      <c r="I1603" s="63">
        <v>0</v>
      </c>
      <c r="J1603" s="63">
        <v>363</v>
      </c>
      <c r="L1603" s="63" t="s">
        <v>2700</v>
      </c>
      <c r="M1603" s="63">
        <v>873</v>
      </c>
      <c r="O1603" s="63" t="s">
        <v>1172</v>
      </c>
      <c r="P1603" s="63" t="s">
        <v>2701</v>
      </c>
      <c r="Q1603" s="63" t="s">
        <v>2701</v>
      </c>
      <c r="S1603" s="63" t="s">
        <v>1174</v>
      </c>
      <c r="T1603" s="63" t="s">
        <v>1798</v>
      </c>
      <c r="U1603" s="63" t="s">
        <v>1176</v>
      </c>
      <c r="V1603" s="63" t="s">
        <v>2178</v>
      </c>
      <c r="W1603" s="63" t="s">
        <v>1178</v>
      </c>
      <c r="AD1603" s="63" t="s">
        <v>1671</v>
      </c>
      <c r="AE1603" s="63" t="s">
        <v>1181</v>
      </c>
    </row>
    <row r="1604" spans="1:31">
      <c r="A1604" s="63" t="s">
        <v>107</v>
      </c>
      <c r="B1604" s="63" t="s">
        <v>2440</v>
      </c>
      <c r="D1604" s="63" t="s">
        <v>78</v>
      </c>
      <c r="E1604" s="63" t="s">
        <v>201</v>
      </c>
      <c r="G1604" s="63" t="s">
        <v>509</v>
      </c>
      <c r="H1604" s="63" t="s">
        <v>1170</v>
      </c>
      <c r="I1604" s="63">
        <v>0</v>
      </c>
      <c r="J1604" s="63">
        <v>443</v>
      </c>
      <c r="L1604" s="63" t="s">
        <v>2703</v>
      </c>
      <c r="M1604" s="63">
        <v>874</v>
      </c>
      <c r="O1604" s="63" t="s">
        <v>1172</v>
      </c>
      <c r="P1604" s="63" t="s">
        <v>2704</v>
      </c>
      <c r="Q1604" s="63" t="s">
        <v>2704</v>
      </c>
      <c r="S1604" s="63" t="s">
        <v>1174</v>
      </c>
      <c r="T1604" s="63" t="s">
        <v>1798</v>
      </c>
      <c r="U1604" s="63" t="s">
        <v>1176</v>
      </c>
      <c r="V1604" s="63" t="s">
        <v>2178</v>
      </c>
      <c r="W1604" s="63" t="s">
        <v>1178</v>
      </c>
      <c r="AD1604" s="63" t="s">
        <v>1671</v>
      </c>
      <c r="AE1604" s="63" t="s">
        <v>1185</v>
      </c>
    </row>
    <row r="1605" spans="1:31">
      <c r="A1605" s="63" t="s">
        <v>107</v>
      </c>
      <c r="B1605" s="63" t="s">
        <v>2443</v>
      </c>
      <c r="D1605" s="63" t="s">
        <v>79</v>
      </c>
      <c r="E1605" s="63" t="s">
        <v>201</v>
      </c>
      <c r="G1605" s="63" t="s">
        <v>509</v>
      </c>
      <c r="H1605" s="63" t="s">
        <v>1187</v>
      </c>
      <c r="I1605" s="63">
        <v>-3</v>
      </c>
      <c r="J1605" s="63">
        <v>363000</v>
      </c>
      <c r="L1605" s="63" t="s">
        <v>2700</v>
      </c>
      <c r="M1605" s="63">
        <v>875</v>
      </c>
      <c r="O1605" s="63" t="s">
        <v>1188</v>
      </c>
      <c r="P1605" s="63" t="s">
        <v>2701</v>
      </c>
      <c r="Q1605" s="63" t="s">
        <v>2701</v>
      </c>
      <c r="S1605" s="63" t="s">
        <v>1174</v>
      </c>
      <c r="T1605" s="63" t="s">
        <v>1798</v>
      </c>
      <c r="U1605" s="63" t="s">
        <v>1176</v>
      </c>
      <c r="V1605" s="63" t="s">
        <v>2178</v>
      </c>
      <c r="W1605" s="63" t="s">
        <v>1178</v>
      </c>
      <c r="AD1605" s="63" t="s">
        <v>1671</v>
      </c>
      <c r="AE1605" s="63" t="s">
        <v>1181</v>
      </c>
    </row>
    <row r="1606" spans="1:31">
      <c r="A1606" s="63" t="s">
        <v>107</v>
      </c>
      <c r="B1606" s="63" t="s">
        <v>2444</v>
      </c>
      <c r="D1606" s="63" t="s">
        <v>80</v>
      </c>
      <c r="E1606" s="63" t="s">
        <v>201</v>
      </c>
      <c r="G1606" s="63" t="s">
        <v>509</v>
      </c>
      <c r="H1606" s="63" t="s">
        <v>1187</v>
      </c>
      <c r="I1606" s="63">
        <v>-3</v>
      </c>
      <c r="J1606" s="63">
        <v>443000</v>
      </c>
      <c r="L1606" s="63" t="s">
        <v>2703</v>
      </c>
      <c r="M1606" s="63">
        <v>876</v>
      </c>
      <c r="O1606" s="63" t="s">
        <v>1188</v>
      </c>
      <c r="P1606" s="63" t="s">
        <v>2704</v>
      </c>
      <c r="Q1606" s="63" t="s">
        <v>2704</v>
      </c>
      <c r="S1606" s="63" t="s">
        <v>1174</v>
      </c>
      <c r="T1606" s="63" t="s">
        <v>1798</v>
      </c>
      <c r="U1606" s="63" t="s">
        <v>1176</v>
      </c>
      <c r="V1606" s="63" t="s">
        <v>2178</v>
      </c>
      <c r="W1606" s="63" t="s">
        <v>1178</v>
      </c>
      <c r="AD1606" s="63" t="s">
        <v>1671</v>
      </c>
      <c r="AE1606" s="63" t="s">
        <v>1185</v>
      </c>
    </row>
    <row r="1607" spans="1:31">
      <c r="A1607" s="63" t="s">
        <v>107</v>
      </c>
      <c r="B1607" s="63" t="s">
        <v>3316</v>
      </c>
      <c r="D1607" s="63" t="s">
        <v>77</v>
      </c>
      <c r="E1607" s="63" t="s">
        <v>202</v>
      </c>
      <c r="G1607" s="63" t="s">
        <v>1472</v>
      </c>
      <c r="H1607" s="63" t="s">
        <v>1170</v>
      </c>
      <c r="I1607" s="63">
        <v>0</v>
      </c>
      <c r="J1607" s="63">
        <v>797</v>
      </c>
      <c r="O1607" s="63" t="s">
        <v>1172</v>
      </c>
      <c r="P1607" s="63" t="s">
        <v>2715</v>
      </c>
      <c r="Q1607" s="63" t="s">
        <v>2715</v>
      </c>
      <c r="S1607" s="63" t="s">
        <v>1174</v>
      </c>
      <c r="T1607" s="63" t="s">
        <v>1798</v>
      </c>
      <c r="U1607" s="63" t="s">
        <v>1176</v>
      </c>
      <c r="V1607" s="63" t="s">
        <v>2178</v>
      </c>
      <c r="W1607" s="63" t="s">
        <v>1428</v>
      </c>
      <c r="AD1607" s="63" t="s">
        <v>1671</v>
      </c>
      <c r="AE1607" s="63" t="s">
        <v>1181</v>
      </c>
    </row>
    <row r="1608" spans="1:31">
      <c r="A1608" s="63" t="s">
        <v>107</v>
      </c>
      <c r="B1608" s="63" t="s">
        <v>3317</v>
      </c>
      <c r="D1608" s="63" t="s">
        <v>78</v>
      </c>
      <c r="E1608" s="63" t="s">
        <v>202</v>
      </c>
      <c r="G1608" s="63" t="s">
        <v>509</v>
      </c>
      <c r="H1608" s="63" t="s">
        <v>1170</v>
      </c>
      <c r="I1608" s="63">
        <v>0</v>
      </c>
      <c r="J1608" s="63">
        <v>445</v>
      </c>
      <c r="L1608" s="63" t="s">
        <v>2716</v>
      </c>
      <c r="M1608" s="63">
        <v>882</v>
      </c>
      <c r="O1608" s="63" t="s">
        <v>1172</v>
      </c>
      <c r="P1608" s="63" t="s">
        <v>2717</v>
      </c>
      <c r="Q1608" s="63" t="s">
        <v>2717</v>
      </c>
      <c r="S1608" s="63" t="s">
        <v>1174</v>
      </c>
      <c r="T1608" s="63" t="s">
        <v>1798</v>
      </c>
      <c r="U1608" s="63" t="s">
        <v>1176</v>
      </c>
      <c r="V1608" s="63" t="s">
        <v>2178</v>
      </c>
      <c r="W1608" s="63" t="s">
        <v>1428</v>
      </c>
      <c r="AD1608" s="63" t="s">
        <v>1671</v>
      </c>
      <c r="AE1608" s="63" t="s">
        <v>1185</v>
      </c>
    </row>
    <row r="1609" spans="1:31">
      <c r="A1609" s="63" t="s">
        <v>107</v>
      </c>
      <c r="B1609" s="63" t="s">
        <v>3318</v>
      </c>
      <c r="D1609" s="63" t="s">
        <v>79</v>
      </c>
      <c r="E1609" s="63" t="s">
        <v>202</v>
      </c>
      <c r="G1609" s="63" t="s">
        <v>1472</v>
      </c>
      <c r="H1609" s="63" t="s">
        <v>1187</v>
      </c>
      <c r="I1609" s="63">
        <v>-3</v>
      </c>
      <c r="J1609" s="63">
        <v>750000</v>
      </c>
      <c r="O1609" s="63" t="s">
        <v>1188</v>
      </c>
      <c r="P1609" s="63" t="s">
        <v>2715</v>
      </c>
      <c r="Q1609" s="63" t="s">
        <v>2715</v>
      </c>
      <c r="S1609" s="63" t="s">
        <v>1174</v>
      </c>
      <c r="T1609" s="63" t="s">
        <v>1798</v>
      </c>
      <c r="U1609" s="63" t="s">
        <v>1176</v>
      </c>
      <c r="V1609" s="63" t="s">
        <v>2178</v>
      </c>
      <c r="W1609" s="63" t="s">
        <v>1428</v>
      </c>
      <c r="AD1609" s="63" t="s">
        <v>1671</v>
      </c>
      <c r="AE1609" s="63" t="s">
        <v>1181</v>
      </c>
    </row>
    <row r="1610" spans="1:31">
      <c r="A1610" s="63" t="s">
        <v>107</v>
      </c>
      <c r="B1610" s="63" t="s">
        <v>3319</v>
      </c>
      <c r="D1610" s="63" t="s">
        <v>80</v>
      </c>
      <c r="E1610" s="63" t="s">
        <v>202</v>
      </c>
      <c r="G1610" s="63" t="s">
        <v>509</v>
      </c>
      <c r="H1610" s="63" t="s">
        <v>1187</v>
      </c>
      <c r="I1610" s="63">
        <v>-3</v>
      </c>
      <c r="J1610" s="63">
        <v>445000</v>
      </c>
      <c r="L1610" s="63" t="s">
        <v>2716</v>
      </c>
      <c r="M1610" s="63">
        <v>884</v>
      </c>
      <c r="O1610" s="63" t="s">
        <v>1188</v>
      </c>
      <c r="P1610" s="63" t="s">
        <v>2717</v>
      </c>
      <c r="Q1610" s="63" t="s">
        <v>2717</v>
      </c>
      <c r="S1610" s="63" t="s">
        <v>1174</v>
      </c>
      <c r="T1610" s="63" t="s">
        <v>1798</v>
      </c>
      <c r="U1610" s="63" t="s">
        <v>1176</v>
      </c>
      <c r="V1610" s="63" t="s">
        <v>2178</v>
      </c>
      <c r="W1610" s="63" t="s">
        <v>1428</v>
      </c>
      <c r="AD1610" s="63" t="s">
        <v>1671</v>
      </c>
      <c r="AE1610" s="63" t="s">
        <v>1185</v>
      </c>
    </row>
    <row r="1611" spans="1:31">
      <c r="A1611" s="63" t="s">
        <v>107</v>
      </c>
      <c r="B1611" s="63" t="s">
        <v>1409</v>
      </c>
      <c r="D1611" s="63" t="s">
        <v>77</v>
      </c>
      <c r="E1611" s="63" t="s">
        <v>203</v>
      </c>
      <c r="G1611" s="63" t="s">
        <v>509</v>
      </c>
      <c r="H1611" s="63" t="s">
        <v>1170</v>
      </c>
      <c r="I1611" s="63">
        <v>0</v>
      </c>
      <c r="J1611" s="63">
        <v>368</v>
      </c>
      <c r="L1611" s="63" t="s">
        <v>2731</v>
      </c>
      <c r="M1611" s="63">
        <v>893</v>
      </c>
      <c r="O1611" s="63" t="s">
        <v>1172</v>
      </c>
      <c r="P1611" s="63" t="s">
        <v>2732</v>
      </c>
      <c r="Q1611" s="63" t="s">
        <v>2732</v>
      </c>
      <c r="S1611" s="63" t="s">
        <v>1174</v>
      </c>
      <c r="T1611" s="63" t="s">
        <v>1798</v>
      </c>
      <c r="U1611" s="63" t="s">
        <v>1176</v>
      </c>
      <c r="V1611" s="63" t="s">
        <v>2178</v>
      </c>
      <c r="W1611" s="63" t="s">
        <v>1520</v>
      </c>
      <c r="AD1611" s="63" t="s">
        <v>1671</v>
      </c>
      <c r="AE1611" s="63" t="s">
        <v>1181</v>
      </c>
    </row>
    <row r="1612" spans="1:31">
      <c r="A1612" s="63" t="s">
        <v>107</v>
      </c>
      <c r="B1612" s="63" t="s">
        <v>1413</v>
      </c>
      <c r="D1612" s="63" t="s">
        <v>78</v>
      </c>
      <c r="E1612" s="63" t="s">
        <v>203</v>
      </c>
      <c r="G1612" s="63" t="s">
        <v>509</v>
      </c>
      <c r="H1612" s="63" t="s">
        <v>1170</v>
      </c>
      <c r="I1612" s="63">
        <v>0</v>
      </c>
      <c r="J1612" s="63">
        <v>448</v>
      </c>
      <c r="L1612" s="63" t="s">
        <v>2733</v>
      </c>
      <c r="M1612" s="63">
        <v>894</v>
      </c>
      <c r="O1612" s="63" t="s">
        <v>1172</v>
      </c>
      <c r="P1612" s="63" t="s">
        <v>2734</v>
      </c>
      <c r="Q1612" s="63" t="s">
        <v>2734</v>
      </c>
      <c r="S1612" s="63" t="s">
        <v>1174</v>
      </c>
      <c r="T1612" s="63" t="s">
        <v>1798</v>
      </c>
      <c r="U1612" s="63" t="s">
        <v>1176</v>
      </c>
      <c r="V1612" s="63" t="s">
        <v>2178</v>
      </c>
      <c r="W1612" s="63" t="s">
        <v>1520</v>
      </c>
      <c r="AD1612" s="63" t="s">
        <v>1671</v>
      </c>
      <c r="AE1612" s="63" t="s">
        <v>1185</v>
      </c>
    </row>
    <row r="1613" spans="1:31">
      <c r="A1613" s="63" t="s">
        <v>107</v>
      </c>
      <c r="B1613" s="63" t="s">
        <v>1415</v>
      </c>
      <c r="D1613" s="63" t="s">
        <v>79</v>
      </c>
      <c r="E1613" s="63" t="s">
        <v>203</v>
      </c>
      <c r="G1613" s="63" t="s">
        <v>509</v>
      </c>
      <c r="H1613" s="63" t="s">
        <v>1187</v>
      </c>
      <c r="I1613" s="63">
        <v>-3</v>
      </c>
      <c r="J1613" s="63">
        <v>368000</v>
      </c>
      <c r="L1613" s="63" t="s">
        <v>2731</v>
      </c>
      <c r="M1613" s="63">
        <v>895</v>
      </c>
      <c r="O1613" s="63" t="s">
        <v>1188</v>
      </c>
      <c r="P1613" s="63" t="s">
        <v>2732</v>
      </c>
      <c r="Q1613" s="63" t="s">
        <v>2732</v>
      </c>
      <c r="S1613" s="63" t="s">
        <v>1174</v>
      </c>
      <c r="T1613" s="63" t="s">
        <v>1798</v>
      </c>
      <c r="U1613" s="63" t="s">
        <v>1176</v>
      </c>
      <c r="V1613" s="63" t="s">
        <v>2178</v>
      </c>
      <c r="W1613" s="63" t="s">
        <v>1520</v>
      </c>
      <c r="AD1613" s="63" t="s">
        <v>1671</v>
      </c>
      <c r="AE1613" s="63" t="s">
        <v>1181</v>
      </c>
    </row>
    <row r="1614" spans="1:31">
      <c r="A1614" s="63" t="s">
        <v>107</v>
      </c>
      <c r="B1614" s="63" t="s">
        <v>1416</v>
      </c>
      <c r="D1614" s="63" t="s">
        <v>80</v>
      </c>
      <c r="E1614" s="63" t="s">
        <v>203</v>
      </c>
      <c r="G1614" s="63" t="s">
        <v>509</v>
      </c>
      <c r="H1614" s="63" t="s">
        <v>1187</v>
      </c>
      <c r="I1614" s="63">
        <v>-3</v>
      </c>
      <c r="J1614" s="63">
        <v>448000</v>
      </c>
      <c r="L1614" s="63" t="s">
        <v>2733</v>
      </c>
      <c r="M1614" s="63">
        <v>896</v>
      </c>
      <c r="O1614" s="63" t="s">
        <v>1188</v>
      </c>
      <c r="P1614" s="63" t="s">
        <v>2734</v>
      </c>
      <c r="Q1614" s="63" t="s">
        <v>2734</v>
      </c>
      <c r="S1614" s="63" t="s">
        <v>1174</v>
      </c>
      <c r="T1614" s="63" t="s">
        <v>1798</v>
      </c>
      <c r="U1614" s="63" t="s">
        <v>1176</v>
      </c>
      <c r="V1614" s="63" t="s">
        <v>2178</v>
      </c>
      <c r="W1614" s="63" t="s">
        <v>1520</v>
      </c>
      <c r="AD1614" s="63" t="s">
        <v>1671</v>
      </c>
      <c r="AE1614" s="63" t="s">
        <v>1185</v>
      </c>
    </row>
    <row r="1615" spans="1:31">
      <c r="A1615" s="63" t="s">
        <v>104</v>
      </c>
      <c r="B1615" s="63" t="s">
        <v>2735</v>
      </c>
      <c r="D1615" s="63" t="s">
        <v>77</v>
      </c>
      <c r="E1615" s="63" t="s">
        <v>77</v>
      </c>
      <c r="G1615" s="63" t="s">
        <v>509</v>
      </c>
      <c r="H1615" s="63" t="s">
        <v>1170</v>
      </c>
      <c r="I1615" s="63">
        <v>0</v>
      </c>
      <c r="J1615" s="63">
        <v>626</v>
      </c>
      <c r="L1615" s="63" t="s">
        <v>3229</v>
      </c>
      <c r="M1615" s="63">
        <v>1211</v>
      </c>
      <c r="O1615" s="63" t="s">
        <v>1172</v>
      </c>
      <c r="P1615" s="63" t="s">
        <v>3230</v>
      </c>
      <c r="Q1615" s="63" t="s">
        <v>3230</v>
      </c>
      <c r="S1615" s="63" t="s">
        <v>2738</v>
      </c>
      <c r="U1615" s="63" t="s">
        <v>2739</v>
      </c>
      <c r="Y1615" s="63" t="s">
        <v>2766</v>
      </c>
      <c r="AE1615" s="63" t="s">
        <v>1181</v>
      </c>
    </row>
    <row r="1616" spans="1:31">
      <c r="A1616" s="63" t="s">
        <v>104</v>
      </c>
      <c r="B1616" s="63" t="s">
        <v>2741</v>
      </c>
      <c r="D1616" s="63" t="s">
        <v>78</v>
      </c>
      <c r="E1616" s="63" t="s">
        <v>77</v>
      </c>
      <c r="G1616" s="63" t="s">
        <v>509</v>
      </c>
      <c r="H1616" s="63" t="s">
        <v>1170</v>
      </c>
      <c r="I1616" s="63">
        <v>0</v>
      </c>
      <c r="J1616" s="63">
        <v>645</v>
      </c>
      <c r="L1616" s="63" t="s">
        <v>3231</v>
      </c>
      <c r="M1616" s="63">
        <v>1212</v>
      </c>
      <c r="O1616" s="63" t="s">
        <v>1172</v>
      </c>
      <c r="P1616" s="63" t="s">
        <v>3232</v>
      </c>
      <c r="Q1616" s="63" t="s">
        <v>3232</v>
      </c>
      <c r="S1616" s="63" t="s">
        <v>2738</v>
      </c>
      <c r="U1616" s="63" t="s">
        <v>2739</v>
      </c>
      <c r="Y1616" s="63" t="s">
        <v>2766</v>
      </c>
      <c r="AE1616" s="63" t="s">
        <v>1185</v>
      </c>
    </row>
    <row r="1617" spans="1:31">
      <c r="A1617" s="63" t="s">
        <v>104</v>
      </c>
      <c r="B1617" s="63" t="s">
        <v>2744</v>
      </c>
      <c r="D1617" s="63" t="s">
        <v>79</v>
      </c>
      <c r="E1617" s="63" t="s">
        <v>77</v>
      </c>
      <c r="G1617" s="63" t="s">
        <v>509</v>
      </c>
      <c r="H1617" s="63" t="s">
        <v>1187</v>
      </c>
      <c r="I1617" s="63">
        <v>-3</v>
      </c>
      <c r="J1617" s="63">
        <v>586000</v>
      </c>
      <c r="L1617" s="63" t="s">
        <v>3233</v>
      </c>
      <c r="M1617" s="63">
        <v>1213</v>
      </c>
      <c r="O1617" s="63" t="s">
        <v>1188</v>
      </c>
      <c r="P1617" s="63" t="s">
        <v>3234</v>
      </c>
      <c r="Q1617" s="63" t="s">
        <v>3234</v>
      </c>
      <c r="S1617" s="63" t="s">
        <v>2746</v>
      </c>
      <c r="U1617" s="63" t="s">
        <v>2739</v>
      </c>
      <c r="Y1617" s="63" t="s">
        <v>2766</v>
      </c>
      <c r="AE1617" s="63" t="s">
        <v>1181</v>
      </c>
    </row>
    <row r="1618" spans="1:31">
      <c r="A1618" s="63" t="s">
        <v>104</v>
      </c>
      <c r="B1618" s="63" t="s">
        <v>2747</v>
      </c>
      <c r="D1618" s="63" t="s">
        <v>80</v>
      </c>
      <c r="E1618" s="63" t="s">
        <v>77</v>
      </c>
      <c r="G1618" s="63" t="s">
        <v>509</v>
      </c>
      <c r="H1618" s="63" t="s">
        <v>1187</v>
      </c>
      <c r="I1618" s="63">
        <v>-3</v>
      </c>
      <c r="J1618" s="63">
        <v>605000</v>
      </c>
      <c r="L1618" s="63" t="s">
        <v>3235</v>
      </c>
      <c r="M1618" s="63">
        <v>1214</v>
      </c>
      <c r="O1618" s="63" t="s">
        <v>1188</v>
      </c>
      <c r="P1618" s="63" t="s">
        <v>3236</v>
      </c>
      <c r="Q1618" s="63" t="s">
        <v>3236</v>
      </c>
      <c r="S1618" s="63" t="s">
        <v>2746</v>
      </c>
      <c r="U1618" s="63" t="s">
        <v>2739</v>
      </c>
      <c r="Y1618" s="63" t="s">
        <v>2766</v>
      </c>
      <c r="AE1618" s="63" t="s">
        <v>1185</v>
      </c>
    </row>
    <row r="1619" spans="1:31">
      <c r="A1619" s="63" t="s">
        <v>104</v>
      </c>
      <c r="B1619" s="63" t="s">
        <v>2752</v>
      </c>
      <c r="D1619" s="63" t="s">
        <v>77</v>
      </c>
      <c r="E1619" s="63" t="s">
        <v>78</v>
      </c>
      <c r="G1619" s="63" t="s">
        <v>509</v>
      </c>
      <c r="H1619" s="63" t="s">
        <v>1170</v>
      </c>
      <c r="I1619" s="63">
        <v>0</v>
      </c>
      <c r="J1619" s="63">
        <v>457</v>
      </c>
      <c r="L1619" s="63" t="s">
        <v>2835</v>
      </c>
      <c r="M1619" s="63">
        <v>937</v>
      </c>
      <c r="O1619" s="63" t="s">
        <v>1172</v>
      </c>
      <c r="P1619" s="63" t="s">
        <v>2836</v>
      </c>
      <c r="Q1619" s="63" t="s">
        <v>2836</v>
      </c>
      <c r="S1619" s="63" t="s">
        <v>2738</v>
      </c>
      <c r="U1619" s="63" t="s">
        <v>2739</v>
      </c>
      <c r="Y1619" s="63" t="s">
        <v>1493</v>
      </c>
      <c r="AE1619" s="63" t="s">
        <v>1181</v>
      </c>
    </row>
    <row r="1620" spans="1:31">
      <c r="A1620" s="63" t="s">
        <v>104</v>
      </c>
      <c r="B1620" s="63" t="s">
        <v>2754</v>
      </c>
      <c r="D1620" s="63" t="s">
        <v>78</v>
      </c>
      <c r="E1620" s="63" t="s">
        <v>78</v>
      </c>
      <c r="G1620" s="63" t="s">
        <v>509</v>
      </c>
      <c r="H1620" s="63" t="s">
        <v>1170</v>
      </c>
      <c r="I1620" s="63">
        <v>0</v>
      </c>
      <c r="J1620" s="63">
        <v>483</v>
      </c>
      <c r="L1620" s="63" t="s">
        <v>2837</v>
      </c>
      <c r="M1620" s="63">
        <v>938</v>
      </c>
      <c r="O1620" s="63" t="s">
        <v>1172</v>
      </c>
      <c r="P1620" s="63" t="s">
        <v>2838</v>
      </c>
      <c r="Q1620" s="63" t="s">
        <v>2838</v>
      </c>
      <c r="S1620" s="63" t="s">
        <v>2738</v>
      </c>
      <c r="U1620" s="63" t="s">
        <v>2739</v>
      </c>
      <c r="Y1620" s="63" t="s">
        <v>1493</v>
      </c>
      <c r="AE1620" s="63" t="s">
        <v>1185</v>
      </c>
    </row>
    <row r="1621" spans="1:31">
      <c r="A1621" s="63" t="s">
        <v>104</v>
      </c>
      <c r="B1621" s="63" t="s">
        <v>2756</v>
      </c>
      <c r="D1621" s="63" t="s">
        <v>79</v>
      </c>
      <c r="E1621" s="63" t="s">
        <v>78</v>
      </c>
      <c r="G1621" s="63" t="s">
        <v>509</v>
      </c>
      <c r="H1621" s="63" t="s">
        <v>1187</v>
      </c>
      <c r="I1621" s="63">
        <v>-3</v>
      </c>
      <c r="J1621" s="63">
        <v>457000</v>
      </c>
      <c r="L1621" s="63" t="s">
        <v>2839</v>
      </c>
      <c r="M1621" s="63">
        <v>939</v>
      </c>
      <c r="O1621" s="63" t="s">
        <v>1188</v>
      </c>
      <c r="P1621" s="63" t="s">
        <v>2840</v>
      </c>
      <c r="Q1621" s="63" t="s">
        <v>2840</v>
      </c>
      <c r="S1621" s="63" t="s">
        <v>2746</v>
      </c>
      <c r="U1621" s="63" t="s">
        <v>2739</v>
      </c>
      <c r="Y1621" s="63" t="s">
        <v>1493</v>
      </c>
      <c r="AE1621" s="63" t="s">
        <v>1181</v>
      </c>
    </row>
    <row r="1622" spans="1:31">
      <c r="A1622" s="63" t="s">
        <v>104</v>
      </c>
      <c r="B1622" s="63" t="s">
        <v>2758</v>
      </c>
      <c r="D1622" s="63" t="s">
        <v>80</v>
      </c>
      <c r="E1622" s="63" t="s">
        <v>78</v>
      </c>
      <c r="G1622" s="63" t="s">
        <v>509</v>
      </c>
      <c r="H1622" s="63" t="s">
        <v>1187</v>
      </c>
      <c r="I1622" s="63">
        <v>-3</v>
      </c>
      <c r="J1622" s="63">
        <v>483000</v>
      </c>
      <c r="L1622" s="63" t="s">
        <v>265</v>
      </c>
      <c r="M1622" s="63">
        <v>940</v>
      </c>
      <c r="O1622" s="63" t="s">
        <v>1188</v>
      </c>
      <c r="P1622" s="63" t="s">
        <v>2841</v>
      </c>
      <c r="Q1622" s="63" t="s">
        <v>2841</v>
      </c>
      <c r="S1622" s="63" t="s">
        <v>2746</v>
      </c>
      <c r="U1622" s="63" t="s">
        <v>2739</v>
      </c>
      <c r="Y1622" s="63" t="s">
        <v>1493</v>
      </c>
      <c r="AE1622" s="63" t="s">
        <v>1185</v>
      </c>
    </row>
    <row r="1623" spans="1:31">
      <c r="A1623" s="63" t="s">
        <v>104</v>
      </c>
      <c r="B1623" s="63" t="s">
        <v>1190</v>
      </c>
      <c r="D1623" s="63" t="s">
        <v>77</v>
      </c>
      <c r="E1623" s="63" t="s">
        <v>79</v>
      </c>
      <c r="G1623" s="63" t="s">
        <v>509</v>
      </c>
      <c r="H1623" s="63" t="s">
        <v>1170</v>
      </c>
      <c r="I1623" s="63">
        <v>0</v>
      </c>
      <c r="J1623" s="63">
        <v>458</v>
      </c>
      <c r="L1623" s="63" t="s">
        <v>2844</v>
      </c>
      <c r="M1623" s="63">
        <v>942</v>
      </c>
      <c r="O1623" s="63" t="s">
        <v>1172</v>
      </c>
      <c r="P1623" s="63" t="s">
        <v>2845</v>
      </c>
      <c r="Q1623" s="63" t="s">
        <v>2845</v>
      </c>
      <c r="S1623" s="63" t="s">
        <v>2738</v>
      </c>
      <c r="U1623" s="63" t="s">
        <v>2739</v>
      </c>
      <c r="Y1623" s="63" t="s">
        <v>2846</v>
      </c>
      <c r="AE1623" s="63" t="s">
        <v>1181</v>
      </c>
    </row>
    <row r="1624" spans="1:31">
      <c r="A1624" s="63" t="s">
        <v>104</v>
      </c>
      <c r="B1624" s="63" t="s">
        <v>1194</v>
      </c>
      <c r="D1624" s="63" t="s">
        <v>78</v>
      </c>
      <c r="E1624" s="63" t="s">
        <v>79</v>
      </c>
      <c r="G1624" s="63" t="s">
        <v>509</v>
      </c>
      <c r="H1624" s="63" t="s">
        <v>1170</v>
      </c>
      <c r="I1624" s="63">
        <v>0</v>
      </c>
      <c r="J1624" s="63">
        <v>484</v>
      </c>
      <c r="L1624" s="63" t="s">
        <v>2847</v>
      </c>
      <c r="M1624" s="63">
        <v>943</v>
      </c>
      <c r="O1624" s="63" t="s">
        <v>1172</v>
      </c>
      <c r="P1624" s="63" t="s">
        <v>2848</v>
      </c>
      <c r="Q1624" s="63" t="s">
        <v>2848</v>
      </c>
      <c r="S1624" s="63" t="s">
        <v>2738</v>
      </c>
      <c r="U1624" s="63" t="s">
        <v>2739</v>
      </c>
      <c r="Y1624" s="63" t="s">
        <v>2846</v>
      </c>
      <c r="AE1624" s="63" t="s">
        <v>1185</v>
      </c>
    </row>
    <row r="1625" spans="1:31">
      <c r="A1625" s="63" t="s">
        <v>104</v>
      </c>
      <c r="B1625" s="63" t="s">
        <v>1197</v>
      </c>
      <c r="D1625" s="63" t="s">
        <v>79</v>
      </c>
      <c r="E1625" s="63" t="s">
        <v>79</v>
      </c>
      <c r="G1625" s="63" t="s">
        <v>509</v>
      </c>
      <c r="H1625" s="63" t="s">
        <v>1187</v>
      </c>
      <c r="I1625" s="63">
        <v>-3</v>
      </c>
      <c r="J1625" s="63">
        <v>458000</v>
      </c>
      <c r="L1625" s="63" t="s">
        <v>2849</v>
      </c>
      <c r="M1625" s="63">
        <v>944</v>
      </c>
      <c r="O1625" s="63" t="s">
        <v>1188</v>
      </c>
      <c r="P1625" s="63" t="s">
        <v>2850</v>
      </c>
      <c r="Q1625" s="63" t="s">
        <v>2850</v>
      </c>
      <c r="S1625" s="63" t="s">
        <v>2746</v>
      </c>
      <c r="U1625" s="63" t="s">
        <v>2739</v>
      </c>
      <c r="Y1625" s="63" t="s">
        <v>2846</v>
      </c>
      <c r="AE1625" s="63" t="s">
        <v>1181</v>
      </c>
    </row>
    <row r="1626" spans="1:31">
      <c r="A1626" s="63" t="s">
        <v>104</v>
      </c>
      <c r="B1626" s="63" t="s">
        <v>1198</v>
      </c>
      <c r="D1626" s="63" t="s">
        <v>80</v>
      </c>
      <c r="E1626" s="63" t="s">
        <v>79</v>
      </c>
      <c r="G1626" s="63" t="s">
        <v>509</v>
      </c>
      <c r="H1626" s="63" t="s">
        <v>1187</v>
      </c>
      <c r="I1626" s="63">
        <v>-3</v>
      </c>
      <c r="J1626" s="63">
        <v>484000</v>
      </c>
      <c r="L1626" s="63" t="s">
        <v>2851</v>
      </c>
      <c r="M1626" s="63">
        <v>945</v>
      </c>
      <c r="O1626" s="63" t="s">
        <v>1188</v>
      </c>
      <c r="P1626" s="63" t="s">
        <v>2852</v>
      </c>
      <c r="Q1626" s="63" t="s">
        <v>2852</v>
      </c>
      <c r="S1626" s="63" t="s">
        <v>2746</v>
      </c>
      <c r="U1626" s="63" t="s">
        <v>2739</v>
      </c>
      <c r="Y1626" s="63" t="s">
        <v>2846</v>
      </c>
      <c r="AE1626" s="63" t="s">
        <v>1185</v>
      </c>
    </row>
    <row r="1627" spans="1:31">
      <c r="A1627" s="63" t="s">
        <v>104</v>
      </c>
      <c r="B1627" s="63" t="s">
        <v>1207</v>
      </c>
      <c r="D1627" s="63" t="s">
        <v>77</v>
      </c>
      <c r="E1627" s="63" t="s">
        <v>80</v>
      </c>
      <c r="G1627" s="63" t="s">
        <v>509</v>
      </c>
      <c r="H1627" s="63" t="s">
        <v>1170</v>
      </c>
      <c r="I1627" s="63">
        <v>0</v>
      </c>
      <c r="J1627" s="63">
        <v>459</v>
      </c>
      <c r="L1627" s="63" t="s">
        <v>2855</v>
      </c>
      <c r="M1627" s="63">
        <v>947</v>
      </c>
      <c r="O1627" s="63" t="s">
        <v>1172</v>
      </c>
      <c r="P1627" s="63" t="s">
        <v>2856</v>
      </c>
      <c r="Q1627" s="63" t="s">
        <v>2856</v>
      </c>
      <c r="S1627" s="63" t="s">
        <v>2738</v>
      </c>
      <c r="U1627" s="63" t="s">
        <v>2739</v>
      </c>
      <c r="Y1627" s="63" t="s">
        <v>1484</v>
      </c>
      <c r="Z1627" s="63" t="s">
        <v>2857</v>
      </c>
      <c r="AE1627" s="63" t="s">
        <v>1181</v>
      </c>
    </row>
    <row r="1628" spans="1:31">
      <c r="A1628" s="63" t="s">
        <v>104</v>
      </c>
      <c r="B1628" s="63" t="s">
        <v>1210</v>
      </c>
      <c r="D1628" s="63" t="s">
        <v>78</v>
      </c>
      <c r="E1628" s="63" t="s">
        <v>80</v>
      </c>
      <c r="G1628" s="63" t="s">
        <v>509</v>
      </c>
      <c r="H1628" s="63" t="s">
        <v>1170</v>
      </c>
      <c r="I1628" s="63">
        <v>0</v>
      </c>
      <c r="J1628" s="63">
        <v>485</v>
      </c>
      <c r="L1628" s="63" t="s">
        <v>2858</v>
      </c>
      <c r="M1628" s="63">
        <v>948</v>
      </c>
      <c r="O1628" s="63" t="s">
        <v>1172</v>
      </c>
      <c r="P1628" s="63" t="s">
        <v>2859</v>
      </c>
      <c r="Q1628" s="63" t="s">
        <v>2859</v>
      </c>
      <c r="S1628" s="63" t="s">
        <v>2738</v>
      </c>
      <c r="U1628" s="63" t="s">
        <v>2739</v>
      </c>
      <c r="Y1628" s="63" t="s">
        <v>1484</v>
      </c>
      <c r="Z1628" s="63" t="s">
        <v>2857</v>
      </c>
      <c r="AE1628" s="63" t="s">
        <v>1185</v>
      </c>
    </row>
    <row r="1629" spans="1:31">
      <c r="A1629" s="63" t="s">
        <v>104</v>
      </c>
      <c r="B1629" s="63" t="s">
        <v>1213</v>
      </c>
      <c r="D1629" s="63" t="s">
        <v>79</v>
      </c>
      <c r="E1629" s="63" t="s">
        <v>80</v>
      </c>
      <c r="G1629" s="63" t="s">
        <v>509</v>
      </c>
      <c r="H1629" s="63" t="s">
        <v>1187</v>
      </c>
      <c r="I1629" s="63">
        <v>-3</v>
      </c>
      <c r="J1629" s="63">
        <v>459000</v>
      </c>
      <c r="L1629" s="63" t="s">
        <v>2860</v>
      </c>
      <c r="M1629" s="63">
        <v>949</v>
      </c>
      <c r="O1629" s="63" t="s">
        <v>1188</v>
      </c>
      <c r="P1629" s="63" t="s">
        <v>2861</v>
      </c>
      <c r="Q1629" s="63" t="s">
        <v>2861</v>
      </c>
      <c r="S1629" s="63" t="s">
        <v>2746</v>
      </c>
      <c r="U1629" s="63" t="s">
        <v>2739</v>
      </c>
      <c r="Y1629" s="63" t="s">
        <v>1484</v>
      </c>
      <c r="Z1629" s="63" t="s">
        <v>2857</v>
      </c>
      <c r="AE1629" s="63" t="s">
        <v>1181</v>
      </c>
    </row>
    <row r="1630" spans="1:31">
      <c r="A1630" s="63" t="s">
        <v>104</v>
      </c>
      <c r="B1630" s="63" t="s">
        <v>1214</v>
      </c>
      <c r="D1630" s="63" t="s">
        <v>80</v>
      </c>
      <c r="E1630" s="63" t="s">
        <v>80</v>
      </c>
      <c r="G1630" s="63" t="s">
        <v>509</v>
      </c>
      <c r="H1630" s="63" t="s">
        <v>1187</v>
      </c>
      <c r="I1630" s="63">
        <v>-3</v>
      </c>
      <c r="J1630" s="63">
        <v>485000</v>
      </c>
      <c r="L1630" s="63" t="s">
        <v>266</v>
      </c>
      <c r="M1630" s="63">
        <v>950</v>
      </c>
      <c r="O1630" s="63" t="s">
        <v>1188</v>
      </c>
      <c r="P1630" s="63" t="s">
        <v>2862</v>
      </c>
      <c r="Q1630" s="63" t="s">
        <v>2862</v>
      </c>
      <c r="S1630" s="63" t="s">
        <v>2746</v>
      </c>
      <c r="U1630" s="63" t="s">
        <v>2739</v>
      </c>
      <c r="Y1630" s="63" t="s">
        <v>1484</v>
      </c>
      <c r="Z1630" s="63" t="s">
        <v>2857</v>
      </c>
      <c r="AE1630" s="63" t="s">
        <v>1185</v>
      </c>
    </row>
    <row r="1631" spans="1:31">
      <c r="A1631" s="63" t="s">
        <v>104</v>
      </c>
      <c r="B1631" s="63" t="s">
        <v>2789</v>
      </c>
      <c r="D1631" s="63" t="s">
        <v>77</v>
      </c>
      <c r="E1631" s="63" t="s">
        <v>81</v>
      </c>
      <c r="G1631" s="63" t="s">
        <v>509</v>
      </c>
      <c r="H1631" s="63" t="s">
        <v>1170</v>
      </c>
      <c r="I1631" s="63">
        <v>0</v>
      </c>
      <c r="J1631" s="63">
        <v>460</v>
      </c>
      <c r="L1631" s="63" t="s">
        <v>2864</v>
      </c>
      <c r="M1631" s="63">
        <v>952</v>
      </c>
      <c r="O1631" s="63" t="s">
        <v>1172</v>
      </c>
      <c r="P1631" s="63" t="s">
        <v>2865</v>
      </c>
      <c r="Q1631" s="63" t="s">
        <v>2865</v>
      </c>
      <c r="S1631" s="63" t="s">
        <v>2738</v>
      </c>
      <c r="U1631" s="63" t="s">
        <v>2739</v>
      </c>
      <c r="Y1631" s="63" t="s">
        <v>1484</v>
      </c>
      <c r="Z1631" s="63" t="s">
        <v>2866</v>
      </c>
      <c r="AE1631" s="63" t="s">
        <v>1181</v>
      </c>
    </row>
    <row r="1632" spans="1:31">
      <c r="A1632" s="63" t="s">
        <v>104</v>
      </c>
      <c r="B1632" s="63" t="s">
        <v>2794</v>
      </c>
      <c r="D1632" s="63" t="s">
        <v>78</v>
      </c>
      <c r="E1632" s="63" t="s">
        <v>81</v>
      </c>
      <c r="G1632" s="63" t="s">
        <v>509</v>
      </c>
      <c r="H1632" s="63" t="s">
        <v>1170</v>
      </c>
      <c r="I1632" s="63">
        <v>0</v>
      </c>
      <c r="J1632" s="63">
        <v>486</v>
      </c>
      <c r="L1632" s="63" t="s">
        <v>2867</v>
      </c>
      <c r="M1632" s="63">
        <v>953</v>
      </c>
      <c r="O1632" s="63" t="s">
        <v>1172</v>
      </c>
      <c r="P1632" s="63" t="s">
        <v>2868</v>
      </c>
      <c r="Q1632" s="63" t="s">
        <v>2868</v>
      </c>
      <c r="S1632" s="63" t="s">
        <v>2738</v>
      </c>
      <c r="U1632" s="63" t="s">
        <v>2739</v>
      </c>
      <c r="Y1632" s="63" t="s">
        <v>1484</v>
      </c>
      <c r="Z1632" s="63" t="s">
        <v>2866</v>
      </c>
      <c r="AE1632" s="63" t="s">
        <v>1185</v>
      </c>
    </row>
    <row r="1633" spans="1:31">
      <c r="A1633" s="63" t="s">
        <v>104</v>
      </c>
      <c r="B1633" s="63" t="s">
        <v>2797</v>
      </c>
      <c r="D1633" s="63" t="s">
        <v>79</v>
      </c>
      <c r="E1633" s="63" t="s">
        <v>81</v>
      </c>
      <c r="G1633" s="63" t="s">
        <v>509</v>
      </c>
      <c r="H1633" s="63" t="s">
        <v>1187</v>
      </c>
      <c r="I1633" s="63">
        <v>-3</v>
      </c>
      <c r="J1633" s="63">
        <v>460000</v>
      </c>
      <c r="L1633" s="63" t="s">
        <v>2869</v>
      </c>
      <c r="M1633" s="63">
        <v>954</v>
      </c>
      <c r="O1633" s="63" t="s">
        <v>1188</v>
      </c>
      <c r="P1633" s="63" t="s">
        <v>2870</v>
      </c>
      <c r="Q1633" s="63" t="s">
        <v>2870</v>
      </c>
      <c r="S1633" s="63" t="s">
        <v>2746</v>
      </c>
      <c r="U1633" s="63" t="s">
        <v>2739</v>
      </c>
      <c r="Y1633" s="63" t="s">
        <v>1484</v>
      </c>
      <c r="Z1633" s="63" t="s">
        <v>2866</v>
      </c>
      <c r="AE1633" s="63" t="s">
        <v>1181</v>
      </c>
    </row>
    <row r="1634" spans="1:31">
      <c r="A1634" s="63" t="s">
        <v>104</v>
      </c>
      <c r="B1634" s="63" t="s">
        <v>2800</v>
      </c>
      <c r="D1634" s="63" t="s">
        <v>80</v>
      </c>
      <c r="E1634" s="63" t="s">
        <v>81</v>
      </c>
      <c r="G1634" s="63" t="s">
        <v>509</v>
      </c>
      <c r="H1634" s="63" t="s">
        <v>1187</v>
      </c>
      <c r="I1634" s="63">
        <v>-3</v>
      </c>
      <c r="J1634" s="63">
        <v>486000</v>
      </c>
      <c r="L1634" s="63" t="s">
        <v>2871</v>
      </c>
      <c r="M1634" s="63">
        <v>955</v>
      </c>
      <c r="O1634" s="63" t="s">
        <v>1188</v>
      </c>
      <c r="P1634" s="63" t="s">
        <v>2872</v>
      </c>
      <c r="Q1634" s="63" t="s">
        <v>2872</v>
      </c>
      <c r="S1634" s="63" t="s">
        <v>2746</v>
      </c>
      <c r="U1634" s="63" t="s">
        <v>2739</v>
      </c>
      <c r="Y1634" s="63" t="s">
        <v>1484</v>
      </c>
      <c r="Z1634" s="63" t="s">
        <v>2866</v>
      </c>
      <c r="AE1634" s="63" t="s">
        <v>1185</v>
      </c>
    </row>
    <row r="1635" spans="1:31">
      <c r="A1635" s="63" t="s">
        <v>104</v>
      </c>
      <c r="B1635" s="63" t="s">
        <v>2804</v>
      </c>
      <c r="D1635" s="63" t="s">
        <v>77</v>
      </c>
      <c r="E1635" s="63" t="s">
        <v>82</v>
      </c>
      <c r="G1635" s="63" t="s">
        <v>509</v>
      </c>
      <c r="H1635" s="63" t="s">
        <v>1170</v>
      </c>
      <c r="I1635" s="63">
        <v>0</v>
      </c>
      <c r="J1635" s="63">
        <v>461</v>
      </c>
      <c r="L1635" s="63" t="s">
        <v>2875</v>
      </c>
      <c r="M1635" s="63">
        <v>957</v>
      </c>
      <c r="O1635" s="63" t="s">
        <v>1172</v>
      </c>
      <c r="P1635" s="63" t="s">
        <v>2876</v>
      </c>
      <c r="Q1635" s="63" t="s">
        <v>2876</v>
      </c>
      <c r="S1635" s="63" t="s">
        <v>2738</v>
      </c>
      <c r="U1635" s="63" t="s">
        <v>2739</v>
      </c>
      <c r="Y1635" s="63" t="s">
        <v>1484</v>
      </c>
      <c r="Z1635" s="63" t="s">
        <v>2877</v>
      </c>
      <c r="AE1635" s="63" t="s">
        <v>1181</v>
      </c>
    </row>
    <row r="1636" spans="1:31">
      <c r="A1636" s="63" t="s">
        <v>104</v>
      </c>
      <c r="B1636" s="63" t="s">
        <v>2201</v>
      </c>
      <c r="D1636" s="63" t="s">
        <v>78</v>
      </c>
      <c r="E1636" s="63" t="s">
        <v>82</v>
      </c>
      <c r="G1636" s="63" t="s">
        <v>509</v>
      </c>
      <c r="H1636" s="63" t="s">
        <v>1170</v>
      </c>
      <c r="I1636" s="63">
        <v>0</v>
      </c>
      <c r="J1636" s="63">
        <v>487</v>
      </c>
      <c r="L1636" s="63" t="s">
        <v>2879</v>
      </c>
      <c r="M1636" s="63">
        <v>958</v>
      </c>
      <c r="O1636" s="63" t="s">
        <v>1172</v>
      </c>
      <c r="P1636" s="63" t="s">
        <v>2880</v>
      </c>
      <c r="Q1636" s="63" t="s">
        <v>2880</v>
      </c>
      <c r="S1636" s="63" t="s">
        <v>2738</v>
      </c>
      <c r="U1636" s="63" t="s">
        <v>2739</v>
      </c>
      <c r="Y1636" s="63" t="s">
        <v>1484</v>
      </c>
      <c r="Z1636" s="63" t="s">
        <v>2877</v>
      </c>
      <c r="AE1636" s="63" t="s">
        <v>1185</v>
      </c>
    </row>
    <row r="1637" spans="1:31">
      <c r="A1637" s="63" t="s">
        <v>104</v>
      </c>
      <c r="B1637" s="63" t="s">
        <v>2205</v>
      </c>
      <c r="D1637" s="63" t="s">
        <v>79</v>
      </c>
      <c r="E1637" s="63" t="s">
        <v>82</v>
      </c>
      <c r="G1637" s="63" t="s">
        <v>1472</v>
      </c>
      <c r="H1637" s="63" t="s">
        <v>1187</v>
      </c>
      <c r="I1637" s="63">
        <v>-3</v>
      </c>
      <c r="J1637" s="63">
        <v>789000</v>
      </c>
      <c r="O1637" s="63" t="s">
        <v>1188</v>
      </c>
      <c r="P1637" s="63" t="s">
        <v>2882</v>
      </c>
      <c r="Q1637" s="63" t="s">
        <v>2882</v>
      </c>
      <c r="S1637" s="63" t="s">
        <v>2746</v>
      </c>
      <c r="U1637" s="63" t="s">
        <v>2739</v>
      </c>
      <c r="Y1637" s="63" t="s">
        <v>1484</v>
      </c>
      <c r="Z1637" s="63" t="s">
        <v>2877</v>
      </c>
      <c r="AE1637" s="63" t="s">
        <v>1181</v>
      </c>
    </row>
    <row r="1638" spans="1:31">
      <c r="A1638" s="63" t="s">
        <v>104</v>
      </c>
      <c r="B1638" s="63" t="s">
        <v>2208</v>
      </c>
      <c r="D1638" s="63" t="s">
        <v>80</v>
      </c>
      <c r="E1638" s="63" t="s">
        <v>82</v>
      </c>
      <c r="G1638" s="63" t="s">
        <v>1472</v>
      </c>
      <c r="H1638" s="63" t="s">
        <v>1187</v>
      </c>
      <c r="I1638" s="63">
        <v>-3</v>
      </c>
      <c r="J1638" s="63">
        <v>808000</v>
      </c>
      <c r="O1638" s="63" t="s">
        <v>1188</v>
      </c>
      <c r="P1638" s="63" t="s">
        <v>2884</v>
      </c>
      <c r="Q1638" s="63" t="s">
        <v>2884</v>
      </c>
      <c r="S1638" s="63" t="s">
        <v>2746</v>
      </c>
      <c r="U1638" s="63" t="s">
        <v>2739</v>
      </c>
      <c r="Y1638" s="63" t="s">
        <v>1484</v>
      </c>
      <c r="Z1638" s="63" t="s">
        <v>2877</v>
      </c>
      <c r="AE1638" s="63" t="s">
        <v>1185</v>
      </c>
    </row>
    <row r="1639" spans="1:31">
      <c r="A1639" s="63" t="s">
        <v>104</v>
      </c>
      <c r="B1639" s="63" t="s">
        <v>1215</v>
      </c>
      <c r="D1639" s="63" t="s">
        <v>77</v>
      </c>
      <c r="E1639" s="63" t="s">
        <v>83</v>
      </c>
      <c r="G1639" s="63" t="s">
        <v>509</v>
      </c>
      <c r="H1639" s="63" t="s">
        <v>1170</v>
      </c>
      <c r="I1639" s="63">
        <v>0</v>
      </c>
      <c r="J1639" s="63">
        <v>462</v>
      </c>
      <c r="L1639" s="63" t="s">
        <v>2887</v>
      </c>
      <c r="M1639" s="63">
        <v>962</v>
      </c>
      <c r="O1639" s="63" t="s">
        <v>1172</v>
      </c>
      <c r="P1639" s="63" t="s">
        <v>2888</v>
      </c>
      <c r="Q1639" s="63" t="s">
        <v>2888</v>
      </c>
      <c r="S1639" s="63" t="s">
        <v>2738</v>
      </c>
      <c r="U1639" s="63" t="s">
        <v>2739</v>
      </c>
      <c r="Y1639" s="63" t="s">
        <v>1447</v>
      </c>
      <c r="AE1639" s="63" t="s">
        <v>1181</v>
      </c>
    </row>
    <row r="1640" spans="1:31">
      <c r="A1640" s="63" t="s">
        <v>104</v>
      </c>
      <c r="B1640" s="63" t="s">
        <v>1220</v>
      </c>
      <c r="D1640" s="63" t="s">
        <v>78</v>
      </c>
      <c r="E1640" s="63" t="s">
        <v>83</v>
      </c>
      <c r="G1640" s="63" t="s">
        <v>509</v>
      </c>
      <c r="H1640" s="63" t="s">
        <v>1170</v>
      </c>
      <c r="I1640" s="63">
        <v>0</v>
      </c>
      <c r="J1640" s="63">
        <v>488</v>
      </c>
      <c r="L1640" s="63" t="s">
        <v>2889</v>
      </c>
      <c r="M1640" s="63">
        <v>963</v>
      </c>
      <c r="O1640" s="63" t="s">
        <v>1172</v>
      </c>
      <c r="P1640" s="63" t="s">
        <v>2890</v>
      </c>
      <c r="Q1640" s="63" t="s">
        <v>2890</v>
      </c>
      <c r="S1640" s="63" t="s">
        <v>2738</v>
      </c>
      <c r="U1640" s="63" t="s">
        <v>2739</v>
      </c>
      <c r="Y1640" s="63" t="s">
        <v>1447</v>
      </c>
      <c r="AE1640" s="63" t="s">
        <v>1185</v>
      </c>
    </row>
    <row r="1641" spans="1:31">
      <c r="A1641" s="63" t="s">
        <v>104</v>
      </c>
      <c r="B1641" s="63" t="s">
        <v>1223</v>
      </c>
      <c r="D1641" s="63" t="s">
        <v>79</v>
      </c>
      <c r="E1641" s="63" t="s">
        <v>83</v>
      </c>
      <c r="G1641" s="63" t="s">
        <v>1472</v>
      </c>
      <c r="H1641" s="63" t="s">
        <v>1187</v>
      </c>
      <c r="I1641" s="63">
        <v>-3</v>
      </c>
      <c r="J1641" s="63">
        <v>790000</v>
      </c>
      <c r="O1641" s="63" t="s">
        <v>1188</v>
      </c>
      <c r="P1641" s="63" t="s">
        <v>2891</v>
      </c>
      <c r="Q1641" s="63" t="s">
        <v>2891</v>
      </c>
      <c r="S1641" s="63" t="s">
        <v>2746</v>
      </c>
      <c r="U1641" s="63" t="s">
        <v>2739</v>
      </c>
      <c r="Y1641" s="63" t="s">
        <v>1447</v>
      </c>
      <c r="AE1641" s="63" t="s">
        <v>1181</v>
      </c>
    </row>
    <row r="1642" spans="1:31">
      <c r="A1642" s="63" t="s">
        <v>104</v>
      </c>
      <c r="B1642" s="63" t="s">
        <v>1224</v>
      </c>
      <c r="D1642" s="63" t="s">
        <v>80</v>
      </c>
      <c r="E1642" s="63" t="s">
        <v>83</v>
      </c>
      <c r="G1642" s="63" t="s">
        <v>1472</v>
      </c>
      <c r="H1642" s="63" t="s">
        <v>1187</v>
      </c>
      <c r="I1642" s="63">
        <v>-3</v>
      </c>
      <c r="J1642" s="63">
        <v>809000</v>
      </c>
      <c r="O1642" s="63" t="s">
        <v>1188</v>
      </c>
      <c r="P1642" s="63" t="s">
        <v>2892</v>
      </c>
      <c r="Q1642" s="63" t="s">
        <v>2892</v>
      </c>
      <c r="S1642" s="63" t="s">
        <v>2746</v>
      </c>
      <c r="U1642" s="63" t="s">
        <v>2739</v>
      </c>
      <c r="Y1642" s="63" t="s">
        <v>1447</v>
      </c>
      <c r="AE1642" s="63" t="s">
        <v>1185</v>
      </c>
    </row>
    <row r="1643" spans="1:31">
      <c r="A1643" s="63" t="s">
        <v>104</v>
      </c>
      <c r="B1643" s="63" t="s">
        <v>1225</v>
      </c>
      <c r="D1643" s="63" t="s">
        <v>77</v>
      </c>
      <c r="E1643" s="63" t="s">
        <v>84</v>
      </c>
      <c r="G1643" s="63" t="s">
        <v>509</v>
      </c>
      <c r="H1643" s="63" t="s">
        <v>1170</v>
      </c>
      <c r="I1643" s="63">
        <v>0</v>
      </c>
      <c r="J1643" s="63">
        <v>463</v>
      </c>
      <c r="L1643" s="63" t="s">
        <v>2895</v>
      </c>
      <c r="M1643" s="63">
        <v>967</v>
      </c>
      <c r="O1643" s="63" t="s">
        <v>1172</v>
      </c>
      <c r="P1643" s="63" t="s">
        <v>2896</v>
      </c>
      <c r="Q1643" s="63" t="s">
        <v>2896</v>
      </c>
      <c r="S1643" s="63" t="s">
        <v>2738</v>
      </c>
      <c r="U1643" s="63" t="s">
        <v>2739</v>
      </c>
      <c r="Y1643" s="63" t="s">
        <v>1447</v>
      </c>
      <c r="Z1643" s="63" t="s">
        <v>2897</v>
      </c>
      <c r="AE1643" s="63" t="s">
        <v>1181</v>
      </c>
    </row>
    <row r="1644" spans="1:31">
      <c r="A1644" s="63" t="s">
        <v>104</v>
      </c>
      <c r="B1644" s="63" t="s">
        <v>1228</v>
      </c>
      <c r="D1644" s="63" t="s">
        <v>78</v>
      </c>
      <c r="E1644" s="63" t="s">
        <v>84</v>
      </c>
      <c r="G1644" s="63" t="s">
        <v>509</v>
      </c>
      <c r="H1644" s="63" t="s">
        <v>1170</v>
      </c>
      <c r="I1644" s="63">
        <v>0</v>
      </c>
      <c r="J1644" s="63">
        <v>489</v>
      </c>
      <c r="L1644" s="63" t="s">
        <v>2898</v>
      </c>
      <c r="M1644" s="63">
        <v>968</v>
      </c>
      <c r="O1644" s="63" t="s">
        <v>1172</v>
      </c>
      <c r="P1644" s="63" t="s">
        <v>2899</v>
      </c>
      <c r="Q1644" s="63" t="s">
        <v>2899</v>
      </c>
      <c r="S1644" s="63" t="s">
        <v>2738</v>
      </c>
      <c r="U1644" s="63" t="s">
        <v>2739</v>
      </c>
      <c r="Y1644" s="63" t="s">
        <v>1447</v>
      </c>
      <c r="Z1644" s="63" t="s">
        <v>2897</v>
      </c>
      <c r="AE1644" s="63" t="s">
        <v>1185</v>
      </c>
    </row>
    <row r="1645" spans="1:31">
      <c r="A1645" s="63" t="s">
        <v>104</v>
      </c>
      <c r="B1645" s="63" t="s">
        <v>1231</v>
      </c>
      <c r="D1645" s="63" t="s">
        <v>79</v>
      </c>
      <c r="E1645" s="63" t="s">
        <v>84</v>
      </c>
      <c r="G1645" s="63" t="s">
        <v>1472</v>
      </c>
      <c r="H1645" s="63" t="s">
        <v>1187</v>
      </c>
      <c r="I1645" s="63">
        <v>-3</v>
      </c>
      <c r="J1645" s="63">
        <v>791000</v>
      </c>
      <c r="O1645" s="63" t="s">
        <v>1188</v>
      </c>
      <c r="P1645" s="63" t="s">
        <v>2900</v>
      </c>
      <c r="Q1645" s="63" t="s">
        <v>2900</v>
      </c>
      <c r="S1645" s="63" t="s">
        <v>2746</v>
      </c>
      <c r="U1645" s="63" t="s">
        <v>2739</v>
      </c>
      <c r="Y1645" s="63" t="s">
        <v>1447</v>
      </c>
      <c r="Z1645" s="63" t="s">
        <v>2897</v>
      </c>
      <c r="AE1645" s="63" t="s">
        <v>1181</v>
      </c>
    </row>
    <row r="1646" spans="1:31">
      <c r="A1646" s="63" t="s">
        <v>104</v>
      </c>
      <c r="B1646" s="63" t="s">
        <v>1232</v>
      </c>
      <c r="D1646" s="63" t="s">
        <v>80</v>
      </c>
      <c r="E1646" s="63" t="s">
        <v>84</v>
      </c>
      <c r="G1646" s="63" t="s">
        <v>1472</v>
      </c>
      <c r="H1646" s="63" t="s">
        <v>1187</v>
      </c>
      <c r="I1646" s="63">
        <v>-3</v>
      </c>
      <c r="J1646" s="63">
        <v>810000</v>
      </c>
      <c r="O1646" s="63" t="s">
        <v>1188</v>
      </c>
      <c r="P1646" s="63" t="s">
        <v>2901</v>
      </c>
      <c r="Q1646" s="63" t="s">
        <v>2901</v>
      </c>
      <c r="S1646" s="63" t="s">
        <v>2746</v>
      </c>
      <c r="U1646" s="63" t="s">
        <v>2739</v>
      </c>
      <c r="Y1646" s="63" t="s">
        <v>1447</v>
      </c>
      <c r="Z1646" s="63" t="s">
        <v>2897</v>
      </c>
      <c r="AE1646" s="63" t="s">
        <v>1185</v>
      </c>
    </row>
    <row r="1647" spans="1:31">
      <c r="A1647" s="63" t="s">
        <v>104</v>
      </c>
      <c r="B1647" s="63" t="s">
        <v>2825</v>
      </c>
      <c r="D1647" s="63" t="s">
        <v>77</v>
      </c>
      <c r="E1647" s="63" t="s">
        <v>85</v>
      </c>
      <c r="G1647" s="63" t="s">
        <v>509</v>
      </c>
      <c r="H1647" s="63" t="s">
        <v>1170</v>
      </c>
      <c r="I1647" s="63">
        <v>0</v>
      </c>
      <c r="J1647" s="63">
        <v>464</v>
      </c>
      <c r="L1647" s="63" t="s">
        <v>2904</v>
      </c>
      <c r="M1647" s="63">
        <v>972</v>
      </c>
      <c r="O1647" s="63" t="s">
        <v>1172</v>
      </c>
      <c r="P1647" s="63" t="s">
        <v>2905</v>
      </c>
      <c r="Q1647" s="63" t="s">
        <v>2905</v>
      </c>
      <c r="S1647" s="63" t="s">
        <v>2738</v>
      </c>
      <c r="U1647" s="63" t="s">
        <v>2739</v>
      </c>
      <c r="Y1647" s="63" t="s">
        <v>1447</v>
      </c>
      <c r="Z1647" s="63" t="s">
        <v>2906</v>
      </c>
      <c r="AE1647" s="63" t="s">
        <v>1181</v>
      </c>
    </row>
    <row r="1648" spans="1:31">
      <c r="A1648" s="63" t="s">
        <v>104</v>
      </c>
      <c r="B1648" s="63" t="s">
        <v>2217</v>
      </c>
      <c r="D1648" s="63" t="s">
        <v>78</v>
      </c>
      <c r="E1648" s="63" t="s">
        <v>85</v>
      </c>
      <c r="G1648" s="63" t="s">
        <v>509</v>
      </c>
      <c r="H1648" s="63" t="s">
        <v>1170</v>
      </c>
      <c r="I1648" s="63">
        <v>0</v>
      </c>
      <c r="J1648" s="63">
        <v>490</v>
      </c>
      <c r="L1648" s="63" t="s">
        <v>2908</v>
      </c>
      <c r="M1648" s="63">
        <v>973</v>
      </c>
      <c r="O1648" s="63" t="s">
        <v>1172</v>
      </c>
      <c r="P1648" s="63" t="s">
        <v>2909</v>
      </c>
      <c r="Q1648" s="63" t="s">
        <v>2909</v>
      </c>
      <c r="S1648" s="63" t="s">
        <v>2738</v>
      </c>
      <c r="U1648" s="63" t="s">
        <v>2739</v>
      </c>
      <c r="Y1648" s="63" t="s">
        <v>1447</v>
      </c>
      <c r="Z1648" s="63" t="s">
        <v>2906</v>
      </c>
      <c r="AE1648" s="63" t="s">
        <v>1185</v>
      </c>
    </row>
    <row r="1649" spans="1:31">
      <c r="A1649" s="63" t="s">
        <v>104</v>
      </c>
      <c r="B1649" s="63" t="s">
        <v>2221</v>
      </c>
      <c r="D1649" s="63" t="s">
        <v>79</v>
      </c>
      <c r="E1649" s="63" t="s">
        <v>85</v>
      </c>
      <c r="G1649" s="63" t="s">
        <v>1472</v>
      </c>
      <c r="H1649" s="63" t="s">
        <v>1187</v>
      </c>
      <c r="I1649" s="63">
        <v>-3</v>
      </c>
      <c r="J1649" s="63">
        <v>792000</v>
      </c>
      <c r="O1649" s="63" t="s">
        <v>1188</v>
      </c>
      <c r="P1649" s="63" t="s">
        <v>2911</v>
      </c>
      <c r="Q1649" s="63" t="s">
        <v>2911</v>
      </c>
      <c r="S1649" s="63" t="s">
        <v>2746</v>
      </c>
      <c r="U1649" s="63" t="s">
        <v>2739</v>
      </c>
      <c r="Y1649" s="63" t="s">
        <v>1447</v>
      </c>
      <c r="Z1649" s="63" t="s">
        <v>2906</v>
      </c>
      <c r="AE1649" s="63" t="s">
        <v>1181</v>
      </c>
    </row>
    <row r="1650" spans="1:31">
      <c r="A1650" s="63" t="s">
        <v>104</v>
      </c>
      <c r="B1650" s="63" t="s">
        <v>2224</v>
      </c>
      <c r="D1650" s="63" t="s">
        <v>80</v>
      </c>
      <c r="E1650" s="63" t="s">
        <v>85</v>
      </c>
      <c r="G1650" s="63" t="s">
        <v>1472</v>
      </c>
      <c r="H1650" s="63" t="s">
        <v>1187</v>
      </c>
      <c r="I1650" s="63">
        <v>-3</v>
      </c>
      <c r="J1650" s="63">
        <v>811000</v>
      </c>
      <c r="O1650" s="63" t="s">
        <v>1188</v>
      </c>
      <c r="P1650" s="63" t="s">
        <v>2913</v>
      </c>
      <c r="Q1650" s="63" t="s">
        <v>2913</v>
      </c>
      <c r="S1650" s="63" t="s">
        <v>2746</v>
      </c>
      <c r="U1650" s="63" t="s">
        <v>2739</v>
      </c>
      <c r="Y1650" s="63" t="s">
        <v>1447</v>
      </c>
      <c r="Z1650" s="63" t="s">
        <v>2906</v>
      </c>
      <c r="AE1650" s="63" t="s">
        <v>1185</v>
      </c>
    </row>
    <row r="1651" spans="1:31">
      <c r="A1651" s="63" t="s">
        <v>104</v>
      </c>
      <c r="B1651" s="63" t="s">
        <v>3156</v>
      </c>
      <c r="D1651" s="63" t="s">
        <v>77</v>
      </c>
      <c r="E1651" s="63" t="s">
        <v>86</v>
      </c>
      <c r="G1651" s="63" t="s">
        <v>509</v>
      </c>
      <c r="H1651" s="63" t="s">
        <v>1170</v>
      </c>
      <c r="I1651" s="63">
        <v>0</v>
      </c>
      <c r="J1651" s="63">
        <v>465</v>
      </c>
      <c r="L1651" s="63" t="s">
        <v>2916</v>
      </c>
      <c r="M1651" s="63">
        <v>977</v>
      </c>
      <c r="O1651" s="63" t="s">
        <v>1172</v>
      </c>
      <c r="P1651" s="63" t="s">
        <v>2917</v>
      </c>
      <c r="Q1651" s="63" t="s">
        <v>2917</v>
      </c>
      <c r="S1651" s="63" t="s">
        <v>2738</v>
      </c>
      <c r="U1651" s="63" t="s">
        <v>2739</v>
      </c>
      <c r="Y1651" s="63" t="s">
        <v>1447</v>
      </c>
      <c r="Z1651" s="63" t="s">
        <v>1619</v>
      </c>
      <c r="AE1651" s="63" t="s">
        <v>1181</v>
      </c>
    </row>
    <row r="1652" spans="1:31">
      <c r="A1652" s="63" t="s">
        <v>104</v>
      </c>
      <c r="B1652" s="63" t="s">
        <v>2226</v>
      </c>
      <c r="D1652" s="63" t="s">
        <v>78</v>
      </c>
      <c r="E1652" s="63" t="s">
        <v>86</v>
      </c>
      <c r="G1652" s="63" t="s">
        <v>509</v>
      </c>
      <c r="H1652" s="63" t="s">
        <v>1170</v>
      </c>
      <c r="I1652" s="63">
        <v>0</v>
      </c>
      <c r="J1652" s="63">
        <v>491</v>
      </c>
      <c r="L1652" s="63" t="s">
        <v>2918</v>
      </c>
      <c r="M1652" s="63">
        <v>978</v>
      </c>
      <c r="O1652" s="63" t="s">
        <v>1172</v>
      </c>
      <c r="P1652" s="63" t="s">
        <v>2919</v>
      </c>
      <c r="Q1652" s="63" t="s">
        <v>2919</v>
      </c>
      <c r="S1652" s="63" t="s">
        <v>2738</v>
      </c>
      <c r="U1652" s="63" t="s">
        <v>2739</v>
      </c>
      <c r="Y1652" s="63" t="s">
        <v>1447</v>
      </c>
      <c r="Z1652" s="63" t="s">
        <v>1619</v>
      </c>
      <c r="AE1652" s="63" t="s">
        <v>1185</v>
      </c>
    </row>
    <row r="1653" spans="1:31">
      <c r="A1653" s="63" t="s">
        <v>104</v>
      </c>
      <c r="B1653" s="63" t="s">
        <v>2229</v>
      </c>
      <c r="D1653" s="63" t="s">
        <v>79</v>
      </c>
      <c r="E1653" s="63" t="s">
        <v>86</v>
      </c>
      <c r="G1653" s="63" t="s">
        <v>1472</v>
      </c>
      <c r="H1653" s="63" t="s">
        <v>1187</v>
      </c>
      <c r="I1653" s="63">
        <v>-3</v>
      </c>
      <c r="J1653" s="63">
        <v>793000</v>
      </c>
      <c r="O1653" s="63" t="s">
        <v>1188</v>
      </c>
      <c r="P1653" s="63" t="s">
        <v>2920</v>
      </c>
      <c r="Q1653" s="63" t="s">
        <v>2920</v>
      </c>
      <c r="S1653" s="63" t="s">
        <v>2746</v>
      </c>
      <c r="U1653" s="63" t="s">
        <v>2739</v>
      </c>
      <c r="Y1653" s="63" t="s">
        <v>1447</v>
      </c>
      <c r="Z1653" s="63" t="s">
        <v>1619</v>
      </c>
      <c r="AE1653" s="63" t="s">
        <v>1181</v>
      </c>
    </row>
    <row r="1654" spans="1:31">
      <c r="A1654" s="63" t="s">
        <v>104</v>
      </c>
      <c r="B1654" s="63" t="s">
        <v>2232</v>
      </c>
      <c r="D1654" s="63" t="s">
        <v>80</v>
      </c>
      <c r="E1654" s="63" t="s">
        <v>86</v>
      </c>
      <c r="G1654" s="63" t="s">
        <v>1472</v>
      </c>
      <c r="H1654" s="63" t="s">
        <v>1187</v>
      </c>
      <c r="I1654" s="63">
        <v>-3</v>
      </c>
      <c r="J1654" s="63">
        <v>812000</v>
      </c>
      <c r="O1654" s="63" t="s">
        <v>1188</v>
      </c>
      <c r="P1654" s="63" t="s">
        <v>2921</v>
      </c>
      <c r="Q1654" s="63" t="s">
        <v>2921</v>
      </c>
      <c r="S1654" s="63" t="s">
        <v>2746</v>
      </c>
      <c r="U1654" s="63" t="s">
        <v>2739</v>
      </c>
      <c r="Y1654" s="63" t="s">
        <v>1447</v>
      </c>
      <c r="Z1654" s="63" t="s">
        <v>1619</v>
      </c>
      <c r="AE1654" s="63" t="s">
        <v>1185</v>
      </c>
    </row>
    <row r="1655" spans="1:31">
      <c r="A1655" s="63" t="s">
        <v>104</v>
      </c>
      <c r="B1655" s="63" t="s">
        <v>2344</v>
      </c>
      <c r="D1655" s="63" t="s">
        <v>77</v>
      </c>
      <c r="E1655" s="63" t="s">
        <v>87</v>
      </c>
      <c r="G1655" s="63" t="s">
        <v>509</v>
      </c>
      <c r="H1655" s="63" t="s">
        <v>1170</v>
      </c>
      <c r="I1655" s="63">
        <v>0</v>
      </c>
      <c r="J1655" s="63">
        <v>466</v>
      </c>
      <c r="L1655" s="63" t="s">
        <v>2924</v>
      </c>
      <c r="M1655" s="63">
        <v>982</v>
      </c>
      <c r="O1655" s="63" t="s">
        <v>1172</v>
      </c>
      <c r="P1655" s="63" t="s">
        <v>2925</v>
      </c>
      <c r="Q1655" s="63" t="s">
        <v>2925</v>
      </c>
      <c r="S1655" s="63" t="s">
        <v>2738</v>
      </c>
      <c r="U1655" s="63" t="s">
        <v>2739</v>
      </c>
      <c r="Y1655" s="63" t="s">
        <v>1447</v>
      </c>
      <c r="Z1655" s="63" t="s">
        <v>2926</v>
      </c>
      <c r="AE1655" s="63" t="s">
        <v>1181</v>
      </c>
    </row>
    <row r="1656" spans="1:31">
      <c r="A1656" s="63" t="s">
        <v>104</v>
      </c>
      <c r="B1656" s="63" t="s">
        <v>2347</v>
      </c>
      <c r="D1656" s="63" t="s">
        <v>78</v>
      </c>
      <c r="E1656" s="63" t="s">
        <v>87</v>
      </c>
      <c r="G1656" s="63" t="s">
        <v>509</v>
      </c>
      <c r="H1656" s="63" t="s">
        <v>1170</v>
      </c>
      <c r="I1656" s="63">
        <v>0</v>
      </c>
      <c r="J1656" s="63">
        <v>492</v>
      </c>
      <c r="L1656" s="63" t="s">
        <v>2927</v>
      </c>
      <c r="M1656" s="63">
        <v>983</v>
      </c>
      <c r="O1656" s="63" t="s">
        <v>1172</v>
      </c>
      <c r="P1656" s="63" t="s">
        <v>2928</v>
      </c>
      <c r="Q1656" s="63" t="s">
        <v>2928</v>
      </c>
      <c r="S1656" s="63" t="s">
        <v>2738</v>
      </c>
      <c r="U1656" s="63" t="s">
        <v>2739</v>
      </c>
      <c r="Y1656" s="63" t="s">
        <v>1447</v>
      </c>
      <c r="Z1656" s="63" t="s">
        <v>2926</v>
      </c>
      <c r="AE1656" s="63" t="s">
        <v>1185</v>
      </c>
    </row>
    <row r="1657" spans="1:31">
      <c r="A1657" s="63" t="s">
        <v>104</v>
      </c>
      <c r="B1657" s="63" t="s">
        <v>2350</v>
      </c>
      <c r="D1657" s="63" t="s">
        <v>79</v>
      </c>
      <c r="E1657" s="63" t="s">
        <v>87</v>
      </c>
      <c r="G1657" s="63" t="s">
        <v>1472</v>
      </c>
      <c r="H1657" s="63" t="s">
        <v>1187</v>
      </c>
      <c r="I1657" s="63">
        <v>-3</v>
      </c>
      <c r="J1657" s="63">
        <v>794000</v>
      </c>
      <c r="O1657" s="63" t="s">
        <v>1188</v>
      </c>
      <c r="P1657" s="63" t="s">
        <v>2929</v>
      </c>
      <c r="Q1657" s="63" t="s">
        <v>2929</v>
      </c>
      <c r="S1657" s="63" t="s">
        <v>2746</v>
      </c>
      <c r="U1657" s="63" t="s">
        <v>2739</v>
      </c>
      <c r="Y1657" s="63" t="s">
        <v>1447</v>
      </c>
      <c r="Z1657" s="63" t="s">
        <v>2926</v>
      </c>
      <c r="AE1657" s="63" t="s">
        <v>1181</v>
      </c>
    </row>
    <row r="1658" spans="1:31">
      <c r="A1658" s="63" t="s">
        <v>104</v>
      </c>
      <c r="B1658" s="63" t="s">
        <v>2351</v>
      </c>
      <c r="D1658" s="63" t="s">
        <v>80</v>
      </c>
      <c r="E1658" s="63" t="s">
        <v>87</v>
      </c>
      <c r="G1658" s="63" t="s">
        <v>1472</v>
      </c>
      <c r="H1658" s="63" t="s">
        <v>1187</v>
      </c>
      <c r="I1658" s="63">
        <v>-3</v>
      </c>
      <c r="J1658" s="63">
        <v>813000</v>
      </c>
      <c r="O1658" s="63" t="s">
        <v>1188</v>
      </c>
      <c r="P1658" s="63" t="s">
        <v>2930</v>
      </c>
      <c r="Q1658" s="63" t="s">
        <v>2930</v>
      </c>
      <c r="S1658" s="63" t="s">
        <v>2746</v>
      </c>
      <c r="U1658" s="63" t="s">
        <v>2739</v>
      </c>
      <c r="Y1658" s="63" t="s">
        <v>1447</v>
      </c>
      <c r="Z1658" s="63" t="s">
        <v>2926</v>
      </c>
      <c r="AE1658" s="63" t="s">
        <v>1185</v>
      </c>
    </row>
    <row r="1659" spans="1:31">
      <c r="A1659" s="63" t="s">
        <v>104</v>
      </c>
      <c r="B1659" s="63" t="s">
        <v>1233</v>
      </c>
      <c r="D1659" s="63" t="s">
        <v>77</v>
      </c>
      <c r="E1659" s="63" t="s">
        <v>88</v>
      </c>
      <c r="G1659" s="63" t="s">
        <v>509</v>
      </c>
      <c r="H1659" s="63" t="s">
        <v>1170</v>
      </c>
      <c r="I1659" s="63">
        <v>0</v>
      </c>
      <c r="J1659" s="63">
        <v>467</v>
      </c>
      <c r="L1659" s="63" t="s">
        <v>2932</v>
      </c>
      <c r="M1659" s="63">
        <v>987</v>
      </c>
      <c r="O1659" s="63" t="s">
        <v>1172</v>
      </c>
      <c r="P1659" s="63" t="s">
        <v>2933</v>
      </c>
      <c r="Q1659" s="63" t="s">
        <v>2933</v>
      </c>
      <c r="S1659" s="63" t="s">
        <v>2738</v>
      </c>
      <c r="U1659" s="63" t="s">
        <v>2739</v>
      </c>
      <c r="Y1659" s="63" t="s">
        <v>1447</v>
      </c>
      <c r="Z1659" s="63" t="s">
        <v>2934</v>
      </c>
      <c r="AE1659" s="63" t="s">
        <v>1181</v>
      </c>
    </row>
    <row r="1660" spans="1:31">
      <c r="A1660" s="63" t="s">
        <v>104</v>
      </c>
      <c r="B1660" s="63" t="s">
        <v>1238</v>
      </c>
      <c r="D1660" s="63" t="s">
        <v>78</v>
      </c>
      <c r="E1660" s="63" t="s">
        <v>88</v>
      </c>
      <c r="G1660" s="63" t="s">
        <v>509</v>
      </c>
      <c r="H1660" s="63" t="s">
        <v>1170</v>
      </c>
      <c r="I1660" s="63">
        <v>0</v>
      </c>
      <c r="J1660" s="63">
        <v>493</v>
      </c>
      <c r="L1660" s="63" t="s">
        <v>2935</v>
      </c>
      <c r="M1660" s="63">
        <v>988</v>
      </c>
      <c r="O1660" s="63" t="s">
        <v>1172</v>
      </c>
      <c r="P1660" s="63" t="s">
        <v>2936</v>
      </c>
      <c r="Q1660" s="63" t="s">
        <v>2936</v>
      </c>
      <c r="S1660" s="63" t="s">
        <v>2738</v>
      </c>
      <c r="U1660" s="63" t="s">
        <v>2739</v>
      </c>
      <c r="Y1660" s="63" t="s">
        <v>1447</v>
      </c>
      <c r="Z1660" s="63" t="s">
        <v>2934</v>
      </c>
      <c r="AE1660" s="63" t="s">
        <v>1185</v>
      </c>
    </row>
    <row r="1661" spans="1:31">
      <c r="A1661" s="63" t="s">
        <v>104</v>
      </c>
      <c r="B1661" s="63" t="s">
        <v>1241</v>
      </c>
      <c r="D1661" s="63" t="s">
        <v>79</v>
      </c>
      <c r="E1661" s="63" t="s">
        <v>88</v>
      </c>
      <c r="G1661" s="63" t="s">
        <v>1472</v>
      </c>
      <c r="H1661" s="63" t="s">
        <v>1187</v>
      </c>
      <c r="I1661" s="63">
        <v>-3</v>
      </c>
      <c r="J1661" s="63">
        <v>795000</v>
      </c>
      <c r="O1661" s="63" t="s">
        <v>1188</v>
      </c>
      <c r="P1661" s="63" t="s">
        <v>2937</v>
      </c>
      <c r="Q1661" s="63" t="s">
        <v>2937</v>
      </c>
      <c r="S1661" s="63" t="s">
        <v>2746</v>
      </c>
      <c r="U1661" s="63" t="s">
        <v>2739</v>
      </c>
      <c r="Y1661" s="63" t="s">
        <v>1447</v>
      </c>
      <c r="Z1661" s="63" t="s">
        <v>2934</v>
      </c>
      <c r="AE1661" s="63" t="s">
        <v>1181</v>
      </c>
    </row>
    <row r="1662" spans="1:31">
      <c r="A1662" s="63" t="s">
        <v>104</v>
      </c>
      <c r="B1662" s="63" t="s">
        <v>1242</v>
      </c>
      <c r="D1662" s="63" t="s">
        <v>80</v>
      </c>
      <c r="E1662" s="63" t="s">
        <v>88</v>
      </c>
      <c r="G1662" s="63" t="s">
        <v>1472</v>
      </c>
      <c r="H1662" s="63" t="s">
        <v>1187</v>
      </c>
      <c r="I1662" s="63">
        <v>-3</v>
      </c>
      <c r="J1662" s="63">
        <v>814000</v>
      </c>
      <c r="O1662" s="63" t="s">
        <v>1188</v>
      </c>
      <c r="P1662" s="63" t="s">
        <v>2938</v>
      </c>
      <c r="Q1662" s="63" t="s">
        <v>2938</v>
      </c>
      <c r="S1662" s="63" t="s">
        <v>2746</v>
      </c>
      <c r="U1662" s="63" t="s">
        <v>2739</v>
      </c>
      <c r="Y1662" s="63" t="s">
        <v>1447</v>
      </c>
      <c r="Z1662" s="63" t="s">
        <v>2934</v>
      </c>
      <c r="AE1662" s="63" t="s">
        <v>1185</v>
      </c>
    </row>
    <row r="1663" spans="1:31">
      <c r="A1663" s="63" t="s">
        <v>104</v>
      </c>
      <c r="B1663" s="63" t="s">
        <v>1243</v>
      </c>
      <c r="D1663" s="63" t="s">
        <v>77</v>
      </c>
      <c r="E1663" s="63" t="s">
        <v>89</v>
      </c>
      <c r="G1663" s="63" t="s">
        <v>509</v>
      </c>
      <c r="H1663" s="63" t="s">
        <v>1170</v>
      </c>
      <c r="I1663" s="63">
        <v>0</v>
      </c>
      <c r="J1663" s="63">
        <v>468</v>
      </c>
      <c r="L1663" s="63" t="s">
        <v>2941</v>
      </c>
      <c r="M1663" s="63">
        <v>992</v>
      </c>
      <c r="O1663" s="63" t="s">
        <v>1172</v>
      </c>
      <c r="P1663" s="63" t="s">
        <v>2942</v>
      </c>
      <c r="Q1663" s="63" t="s">
        <v>2942</v>
      </c>
      <c r="S1663" s="63" t="s">
        <v>2738</v>
      </c>
      <c r="U1663" s="63" t="s">
        <v>2739</v>
      </c>
      <c r="Y1663" s="63" t="s">
        <v>1447</v>
      </c>
      <c r="Z1663" s="63" t="s">
        <v>2943</v>
      </c>
      <c r="AE1663" s="63" t="s">
        <v>1181</v>
      </c>
    </row>
    <row r="1664" spans="1:31">
      <c r="A1664" s="63" t="s">
        <v>104</v>
      </c>
      <c r="B1664" s="63" t="s">
        <v>1246</v>
      </c>
      <c r="D1664" s="63" t="s">
        <v>78</v>
      </c>
      <c r="E1664" s="63" t="s">
        <v>89</v>
      </c>
      <c r="G1664" s="63" t="s">
        <v>509</v>
      </c>
      <c r="H1664" s="63" t="s">
        <v>1170</v>
      </c>
      <c r="I1664" s="63">
        <v>0</v>
      </c>
      <c r="J1664" s="63">
        <v>494</v>
      </c>
      <c r="L1664" s="63" t="s">
        <v>2945</v>
      </c>
      <c r="M1664" s="63">
        <v>993</v>
      </c>
      <c r="O1664" s="63" t="s">
        <v>1172</v>
      </c>
      <c r="P1664" s="63" t="s">
        <v>2946</v>
      </c>
      <c r="Q1664" s="63" t="s">
        <v>2946</v>
      </c>
      <c r="S1664" s="63" t="s">
        <v>2738</v>
      </c>
      <c r="U1664" s="63" t="s">
        <v>2739</v>
      </c>
      <c r="Y1664" s="63" t="s">
        <v>1447</v>
      </c>
      <c r="Z1664" s="63" t="s">
        <v>2943</v>
      </c>
      <c r="AE1664" s="63" t="s">
        <v>1185</v>
      </c>
    </row>
    <row r="1665" spans="1:33">
      <c r="A1665" s="63" t="s">
        <v>104</v>
      </c>
      <c r="B1665" s="63" t="s">
        <v>1249</v>
      </c>
      <c r="D1665" s="63" t="s">
        <v>79</v>
      </c>
      <c r="E1665" s="63" t="s">
        <v>89</v>
      </c>
      <c r="G1665" s="63" t="s">
        <v>1472</v>
      </c>
      <c r="H1665" s="63" t="s">
        <v>1187</v>
      </c>
      <c r="I1665" s="63">
        <v>-3</v>
      </c>
      <c r="J1665" s="63">
        <v>796000</v>
      </c>
      <c r="O1665" s="63" t="s">
        <v>1188</v>
      </c>
      <c r="P1665" s="63" t="s">
        <v>2948</v>
      </c>
      <c r="Q1665" s="63" t="s">
        <v>2948</v>
      </c>
      <c r="S1665" s="63" t="s">
        <v>2746</v>
      </c>
      <c r="U1665" s="63" t="s">
        <v>2739</v>
      </c>
      <c r="Y1665" s="63" t="s">
        <v>1447</v>
      </c>
      <c r="Z1665" s="63" t="s">
        <v>2943</v>
      </c>
      <c r="AE1665" s="63" t="s">
        <v>1181</v>
      </c>
    </row>
    <row r="1666" spans="1:33">
      <c r="A1666" s="63" t="s">
        <v>104</v>
      </c>
      <c r="B1666" s="63" t="s">
        <v>1250</v>
      </c>
      <c r="D1666" s="63" t="s">
        <v>80</v>
      </c>
      <c r="E1666" s="63" t="s">
        <v>89</v>
      </c>
      <c r="G1666" s="63" t="s">
        <v>1472</v>
      </c>
      <c r="H1666" s="63" t="s">
        <v>1187</v>
      </c>
      <c r="I1666" s="63">
        <v>-3</v>
      </c>
      <c r="J1666" s="63">
        <v>815000</v>
      </c>
      <c r="O1666" s="63" t="s">
        <v>1188</v>
      </c>
      <c r="P1666" s="63" t="s">
        <v>2950</v>
      </c>
      <c r="Q1666" s="63" t="s">
        <v>2950</v>
      </c>
      <c r="S1666" s="63" t="s">
        <v>2746</v>
      </c>
      <c r="U1666" s="63" t="s">
        <v>2739</v>
      </c>
      <c r="Y1666" s="63" t="s">
        <v>1447</v>
      </c>
      <c r="Z1666" s="63" t="s">
        <v>2943</v>
      </c>
      <c r="AE1666" s="63" t="s">
        <v>1185</v>
      </c>
    </row>
    <row r="1667" spans="1:33">
      <c r="A1667" s="63" t="s">
        <v>104</v>
      </c>
      <c r="B1667" s="63" t="s">
        <v>3131</v>
      </c>
      <c r="D1667" s="63" t="s">
        <v>77</v>
      </c>
      <c r="E1667" s="63" t="s">
        <v>90</v>
      </c>
      <c r="G1667" s="63" t="s">
        <v>509</v>
      </c>
      <c r="H1667" s="63" t="s">
        <v>1170</v>
      </c>
      <c r="I1667" s="63">
        <v>0</v>
      </c>
      <c r="J1667" s="63">
        <v>469</v>
      </c>
      <c r="L1667" s="63" t="s">
        <v>2953</v>
      </c>
      <c r="M1667" s="63">
        <v>997</v>
      </c>
      <c r="O1667" s="63" t="s">
        <v>1172</v>
      </c>
      <c r="P1667" s="63" t="s">
        <v>2954</v>
      </c>
      <c r="Q1667" s="63" t="s">
        <v>2954</v>
      </c>
      <c r="S1667" s="63" t="s">
        <v>2738</v>
      </c>
      <c r="U1667" s="63" t="s">
        <v>2739</v>
      </c>
      <c r="Y1667" s="63" t="s">
        <v>1447</v>
      </c>
      <c r="Z1667" s="63" t="s">
        <v>2955</v>
      </c>
      <c r="AE1667" s="63" t="s">
        <v>1181</v>
      </c>
    </row>
    <row r="1668" spans="1:33">
      <c r="A1668" s="63" t="s">
        <v>104</v>
      </c>
      <c r="B1668" s="63" t="s">
        <v>2239</v>
      </c>
      <c r="D1668" s="63" t="s">
        <v>78</v>
      </c>
      <c r="E1668" s="63" t="s">
        <v>90</v>
      </c>
      <c r="G1668" s="63" t="s">
        <v>509</v>
      </c>
      <c r="H1668" s="63" t="s">
        <v>1170</v>
      </c>
      <c r="I1668" s="63">
        <v>0</v>
      </c>
      <c r="J1668" s="63">
        <v>495</v>
      </c>
      <c r="L1668" s="63" t="s">
        <v>2956</v>
      </c>
      <c r="M1668" s="63">
        <v>998</v>
      </c>
      <c r="O1668" s="63" t="s">
        <v>1172</v>
      </c>
      <c r="P1668" s="63" t="s">
        <v>2957</v>
      </c>
      <c r="Q1668" s="63" t="s">
        <v>2957</v>
      </c>
      <c r="S1668" s="63" t="s">
        <v>2738</v>
      </c>
      <c r="U1668" s="63" t="s">
        <v>2739</v>
      </c>
      <c r="Y1668" s="63" t="s">
        <v>1447</v>
      </c>
      <c r="Z1668" s="63" t="s">
        <v>2955</v>
      </c>
      <c r="AE1668" s="63" t="s">
        <v>1185</v>
      </c>
    </row>
    <row r="1669" spans="1:33">
      <c r="A1669" s="63" t="s">
        <v>104</v>
      </c>
      <c r="B1669" s="63" t="s">
        <v>2242</v>
      </c>
      <c r="D1669" s="63" t="s">
        <v>79</v>
      </c>
      <c r="E1669" s="63" t="s">
        <v>90</v>
      </c>
      <c r="G1669" s="63" t="s">
        <v>1472</v>
      </c>
      <c r="H1669" s="63" t="s">
        <v>1187</v>
      </c>
      <c r="I1669" s="63">
        <v>-3</v>
      </c>
      <c r="J1669" s="63">
        <v>797000</v>
      </c>
      <c r="O1669" s="63" t="s">
        <v>1188</v>
      </c>
      <c r="P1669" s="63" t="s">
        <v>2958</v>
      </c>
      <c r="Q1669" s="63" t="s">
        <v>2958</v>
      </c>
      <c r="S1669" s="63" t="s">
        <v>2746</v>
      </c>
      <c r="U1669" s="63" t="s">
        <v>2739</v>
      </c>
      <c r="Y1669" s="63" t="s">
        <v>1447</v>
      </c>
      <c r="Z1669" s="63" t="s">
        <v>2955</v>
      </c>
      <c r="AE1669" s="63" t="s">
        <v>1181</v>
      </c>
    </row>
    <row r="1670" spans="1:33">
      <c r="A1670" s="63" t="s">
        <v>104</v>
      </c>
      <c r="B1670" s="63" t="s">
        <v>2245</v>
      </c>
      <c r="D1670" s="63" t="s">
        <v>80</v>
      </c>
      <c r="E1670" s="63" t="s">
        <v>90</v>
      </c>
      <c r="G1670" s="63" t="s">
        <v>1472</v>
      </c>
      <c r="H1670" s="63" t="s">
        <v>1187</v>
      </c>
      <c r="I1670" s="63">
        <v>-3</v>
      </c>
      <c r="J1670" s="63">
        <v>816000</v>
      </c>
      <c r="O1670" s="63" t="s">
        <v>1188</v>
      </c>
      <c r="P1670" s="63" t="s">
        <v>2959</v>
      </c>
      <c r="Q1670" s="63" t="s">
        <v>2959</v>
      </c>
      <c r="S1670" s="63" t="s">
        <v>2746</v>
      </c>
      <c r="U1670" s="63" t="s">
        <v>2739</v>
      </c>
      <c r="Y1670" s="63" t="s">
        <v>1447</v>
      </c>
      <c r="Z1670" s="63" t="s">
        <v>2955</v>
      </c>
      <c r="AE1670" s="63" t="s">
        <v>1185</v>
      </c>
    </row>
    <row r="1671" spans="1:33">
      <c r="A1671" s="63" t="s">
        <v>104</v>
      </c>
      <c r="B1671" s="63" t="s">
        <v>1251</v>
      </c>
      <c r="D1671" s="63" t="s">
        <v>77</v>
      </c>
      <c r="E1671" s="63" t="s">
        <v>108</v>
      </c>
      <c r="G1671" s="63" t="s">
        <v>509</v>
      </c>
      <c r="H1671" s="63" t="s">
        <v>1170</v>
      </c>
      <c r="I1671" s="63">
        <v>0</v>
      </c>
      <c r="J1671" s="63">
        <v>470</v>
      </c>
      <c r="L1671" s="63" t="s">
        <v>2962</v>
      </c>
      <c r="M1671" s="63">
        <v>1002</v>
      </c>
      <c r="O1671" s="63" t="s">
        <v>1172</v>
      </c>
      <c r="P1671" s="63" t="s">
        <v>2963</v>
      </c>
      <c r="Q1671" s="63" t="s">
        <v>2963</v>
      </c>
      <c r="S1671" s="63" t="s">
        <v>2738</v>
      </c>
      <c r="U1671" s="63" t="s">
        <v>2739</v>
      </c>
      <c r="Y1671" s="63" t="s">
        <v>1447</v>
      </c>
      <c r="Z1671" s="63" t="s">
        <v>2955</v>
      </c>
      <c r="AE1671" s="63" t="s">
        <v>1181</v>
      </c>
      <c r="AG1671" s="63" t="s">
        <v>2964</v>
      </c>
    </row>
    <row r="1672" spans="1:33">
      <c r="A1672" s="63" t="s">
        <v>104</v>
      </c>
      <c r="B1672" s="63" t="s">
        <v>1255</v>
      </c>
      <c r="D1672" s="63" t="s">
        <v>78</v>
      </c>
      <c r="E1672" s="63" t="s">
        <v>108</v>
      </c>
      <c r="G1672" s="63" t="s">
        <v>509</v>
      </c>
      <c r="H1672" s="63" t="s">
        <v>1170</v>
      </c>
      <c r="I1672" s="63">
        <v>0</v>
      </c>
      <c r="J1672" s="63">
        <v>496</v>
      </c>
      <c r="L1672" s="63" t="s">
        <v>2965</v>
      </c>
      <c r="M1672" s="63">
        <v>1003</v>
      </c>
      <c r="O1672" s="63" t="s">
        <v>1172</v>
      </c>
      <c r="P1672" s="63" t="s">
        <v>2966</v>
      </c>
      <c r="Q1672" s="63" t="s">
        <v>2966</v>
      </c>
      <c r="S1672" s="63" t="s">
        <v>2738</v>
      </c>
      <c r="U1672" s="63" t="s">
        <v>2739</v>
      </c>
      <c r="Y1672" s="63" t="s">
        <v>1447</v>
      </c>
      <c r="Z1672" s="63" t="s">
        <v>2955</v>
      </c>
      <c r="AE1672" s="63" t="s">
        <v>1185</v>
      </c>
      <c r="AG1672" s="63" t="s">
        <v>2964</v>
      </c>
    </row>
    <row r="1673" spans="1:33">
      <c r="A1673" s="63" t="s">
        <v>104</v>
      </c>
      <c r="B1673" s="63" t="s">
        <v>1258</v>
      </c>
      <c r="D1673" s="63" t="s">
        <v>79</v>
      </c>
      <c r="E1673" s="63" t="s">
        <v>108</v>
      </c>
      <c r="G1673" s="63" t="s">
        <v>1472</v>
      </c>
      <c r="H1673" s="63" t="s">
        <v>1187</v>
      </c>
      <c r="I1673" s="63">
        <v>-3</v>
      </c>
      <c r="J1673" s="63">
        <v>798000</v>
      </c>
      <c r="O1673" s="63" t="s">
        <v>1188</v>
      </c>
      <c r="P1673" s="63" t="s">
        <v>2967</v>
      </c>
      <c r="Q1673" s="63" t="s">
        <v>2967</v>
      </c>
      <c r="S1673" s="63" t="s">
        <v>2746</v>
      </c>
      <c r="U1673" s="63" t="s">
        <v>2739</v>
      </c>
      <c r="Y1673" s="63" t="s">
        <v>1447</v>
      </c>
      <c r="Z1673" s="63" t="s">
        <v>2955</v>
      </c>
      <c r="AE1673" s="63" t="s">
        <v>1181</v>
      </c>
      <c r="AG1673" s="63" t="s">
        <v>2964</v>
      </c>
    </row>
    <row r="1674" spans="1:33">
      <c r="A1674" s="63" t="s">
        <v>104</v>
      </c>
      <c r="B1674" s="63" t="s">
        <v>1259</v>
      </c>
      <c r="D1674" s="63" t="s">
        <v>80</v>
      </c>
      <c r="E1674" s="63" t="s">
        <v>108</v>
      </c>
      <c r="G1674" s="63" t="s">
        <v>1472</v>
      </c>
      <c r="H1674" s="63" t="s">
        <v>1187</v>
      </c>
      <c r="I1674" s="63">
        <v>-3</v>
      </c>
      <c r="J1674" s="63">
        <v>817000</v>
      </c>
      <c r="O1674" s="63" t="s">
        <v>1188</v>
      </c>
      <c r="P1674" s="63" t="s">
        <v>2968</v>
      </c>
      <c r="Q1674" s="63" t="s">
        <v>2968</v>
      </c>
      <c r="S1674" s="63" t="s">
        <v>2746</v>
      </c>
      <c r="U1674" s="63" t="s">
        <v>2739</v>
      </c>
      <c r="Y1674" s="63" t="s">
        <v>1447</v>
      </c>
      <c r="Z1674" s="63" t="s">
        <v>2955</v>
      </c>
      <c r="AE1674" s="63" t="s">
        <v>1185</v>
      </c>
      <c r="AG1674" s="63" t="s">
        <v>2964</v>
      </c>
    </row>
    <row r="1675" spans="1:33">
      <c r="A1675" s="63" t="s">
        <v>104</v>
      </c>
      <c r="B1675" s="63" t="s">
        <v>2356</v>
      </c>
      <c r="D1675" s="63" t="s">
        <v>77</v>
      </c>
      <c r="E1675" s="63" t="s">
        <v>109</v>
      </c>
      <c r="G1675" s="63" t="s">
        <v>509</v>
      </c>
      <c r="H1675" s="63" t="s">
        <v>1170</v>
      </c>
      <c r="I1675" s="63">
        <v>0</v>
      </c>
      <c r="J1675" s="63">
        <v>471</v>
      </c>
      <c r="L1675" s="63" t="s">
        <v>2971</v>
      </c>
      <c r="M1675" s="63">
        <v>1007</v>
      </c>
      <c r="O1675" s="63" t="s">
        <v>1172</v>
      </c>
      <c r="P1675" s="63" t="s">
        <v>2972</v>
      </c>
      <c r="Q1675" s="63" t="s">
        <v>2972</v>
      </c>
      <c r="S1675" s="63" t="s">
        <v>2738</v>
      </c>
      <c r="U1675" s="63" t="s">
        <v>2739</v>
      </c>
      <c r="Y1675" s="63" t="s">
        <v>1592</v>
      </c>
      <c r="AE1675" s="63" t="s">
        <v>1181</v>
      </c>
    </row>
    <row r="1676" spans="1:33">
      <c r="A1676" s="63" t="s">
        <v>104</v>
      </c>
      <c r="B1676" s="63" t="s">
        <v>2247</v>
      </c>
      <c r="D1676" s="63" t="s">
        <v>78</v>
      </c>
      <c r="E1676" s="63" t="s">
        <v>109</v>
      </c>
      <c r="G1676" s="63" t="s">
        <v>509</v>
      </c>
      <c r="H1676" s="63" t="s">
        <v>1170</v>
      </c>
      <c r="I1676" s="63">
        <v>0</v>
      </c>
      <c r="J1676" s="63">
        <v>497</v>
      </c>
      <c r="L1676" s="63" t="s">
        <v>2974</v>
      </c>
      <c r="M1676" s="63">
        <v>1008</v>
      </c>
      <c r="O1676" s="63" t="s">
        <v>1172</v>
      </c>
      <c r="P1676" s="63" t="s">
        <v>2975</v>
      </c>
      <c r="Q1676" s="63" t="s">
        <v>2975</v>
      </c>
      <c r="S1676" s="63" t="s">
        <v>2738</v>
      </c>
      <c r="U1676" s="63" t="s">
        <v>2739</v>
      </c>
      <c r="Y1676" s="63" t="s">
        <v>1592</v>
      </c>
      <c r="AE1676" s="63" t="s">
        <v>1185</v>
      </c>
    </row>
    <row r="1677" spans="1:33">
      <c r="A1677" s="63" t="s">
        <v>104</v>
      </c>
      <c r="B1677" s="63" t="s">
        <v>2250</v>
      </c>
      <c r="D1677" s="63" t="s">
        <v>79</v>
      </c>
      <c r="E1677" s="63" t="s">
        <v>109</v>
      </c>
      <c r="G1677" s="63" t="s">
        <v>1472</v>
      </c>
      <c r="H1677" s="63" t="s">
        <v>1187</v>
      </c>
      <c r="I1677" s="63">
        <v>-3</v>
      </c>
      <c r="J1677" s="63">
        <v>799000</v>
      </c>
      <c r="O1677" s="63" t="s">
        <v>1188</v>
      </c>
      <c r="P1677" s="63" t="s">
        <v>2977</v>
      </c>
      <c r="Q1677" s="63" t="s">
        <v>2977</v>
      </c>
      <c r="S1677" s="63" t="s">
        <v>2746</v>
      </c>
      <c r="U1677" s="63" t="s">
        <v>2739</v>
      </c>
      <c r="Y1677" s="63" t="s">
        <v>1592</v>
      </c>
      <c r="AE1677" s="63" t="s">
        <v>1181</v>
      </c>
    </row>
    <row r="1678" spans="1:33">
      <c r="A1678" s="63" t="s">
        <v>104</v>
      </c>
      <c r="B1678" s="63" t="s">
        <v>2252</v>
      </c>
      <c r="D1678" s="63" t="s">
        <v>80</v>
      </c>
      <c r="E1678" s="63" t="s">
        <v>109</v>
      </c>
      <c r="G1678" s="63" t="s">
        <v>1472</v>
      </c>
      <c r="H1678" s="63" t="s">
        <v>1187</v>
      </c>
      <c r="I1678" s="63">
        <v>-3</v>
      </c>
      <c r="J1678" s="63">
        <v>818000</v>
      </c>
      <c r="O1678" s="63" t="s">
        <v>1188</v>
      </c>
      <c r="P1678" s="63" t="s">
        <v>2979</v>
      </c>
      <c r="Q1678" s="63" t="s">
        <v>2979</v>
      </c>
      <c r="S1678" s="63" t="s">
        <v>2746</v>
      </c>
      <c r="U1678" s="63" t="s">
        <v>2739</v>
      </c>
      <c r="Y1678" s="63" t="s">
        <v>1592</v>
      </c>
      <c r="AE1678" s="63" t="s">
        <v>1185</v>
      </c>
    </row>
    <row r="1679" spans="1:33">
      <c r="A1679" s="63" t="s">
        <v>104</v>
      </c>
      <c r="B1679" s="63" t="s">
        <v>2361</v>
      </c>
      <c r="D1679" s="63" t="s">
        <v>77</v>
      </c>
      <c r="E1679" s="63" t="s">
        <v>110</v>
      </c>
      <c r="G1679" s="63" t="s">
        <v>509</v>
      </c>
      <c r="H1679" s="63" t="s">
        <v>1170</v>
      </c>
      <c r="I1679" s="63">
        <v>0</v>
      </c>
      <c r="J1679" s="63">
        <v>472</v>
      </c>
      <c r="L1679" s="63" t="s">
        <v>2983</v>
      </c>
      <c r="M1679" s="63">
        <v>1012</v>
      </c>
      <c r="O1679" s="63" t="s">
        <v>1172</v>
      </c>
      <c r="P1679" s="63" t="s">
        <v>2984</v>
      </c>
      <c r="Q1679" s="63" t="s">
        <v>2984</v>
      </c>
      <c r="S1679" s="63" t="s">
        <v>2738</v>
      </c>
      <c r="U1679" s="63" t="s">
        <v>2739</v>
      </c>
      <c r="Y1679" s="63" t="s">
        <v>1592</v>
      </c>
      <c r="Z1679" s="63" t="s">
        <v>1610</v>
      </c>
      <c r="AE1679" s="63" t="s">
        <v>1181</v>
      </c>
    </row>
    <row r="1680" spans="1:33">
      <c r="A1680" s="63" t="s">
        <v>104</v>
      </c>
      <c r="B1680" s="63" t="s">
        <v>2254</v>
      </c>
      <c r="D1680" s="63" t="s">
        <v>78</v>
      </c>
      <c r="E1680" s="63" t="s">
        <v>110</v>
      </c>
      <c r="G1680" s="63" t="s">
        <v>509</v>
      </c>
      <c r="H1680" s="63" t="s">
        <v>1170</v>
      </c>
      <c r="I1680" s="63">
        <v>0</v>
      </c>
      <c r="J1680" s="63">
        <v>498</v>
      </c>
      <c r="L1680" s="63" t="s">
        <v>2986</v>
      </c>
      <c r="M1680" s="63">
        <v>1013</v>
      </c>
      <c r="O1680" s="63" t="s">
        <v>1172</v>
      </c>
      <c r="P1680" s="63" t="s">
        <v>2987</v>
      </c>
      <c r="Q1680" s="63" t="s">
        <v>2987</v>
      </c>
      <c r="S1680" s="63" t="s">
        <v>2738</v>
      </c>
      <c r="U1680" s="63" t="s">
        <v>2739</v>
      </c>
      <c r="Y1680" s="63" t="s">
        <v>1592</v>
      </c>
      <c r="Z1680" s="63" t="s">
        <v>1610</v>
      </c>
      <c r="AE1680" s="63" t="s">
        <v>1185</v>
      </c>
    </row>
    <row r="1681" spans="1:37">
      <c r="A1681" s="63" t="s">
        <v>104</v>
      </c>
      <c r="B1681" s="63" t="s">
        <v>2257</v>
      </c>
      <c r="D1681" s="63" t="s">
        <v>79</v>
      </c>
      <c r="E1681" s="63" t="s">
        <v>110</v>
      </c>
      <c r="G1681" s="63" t="s">
        <v>1472</v>
      </c>
      <c r="H1681" s="63" t="s">
        <v>1187</v>
      </c>
      <c r="I1681" s="63">
        <v>-3</v>
      </c>
      <c r="J1681" s="63">
        <v>800000</v>
      </c>
      <c r="O1681" s="63" t="s">
        <v>1188</v>
      </c>
      <c r="P1681" s="63" t="s">
        <v>2989</v>
      </c>
      <c r="Q1681" s="63" t="s">
        <v>2989</v>
      </c>
      <c r="S1681" s="63" t="s">
        <v>2746</v>
      </c>
      <c r="U1681" s="63" t="s">
        <v>2739</v>
      </c>
      <c r="Y1681" s="63" t="s">
        <v>1592</v>
      </c>
      <c r="Z1681" s="63" t="s">
        <v>1610</v>
      </c>
      <c r="AE1681" s="63" t="s">
        <v>1181</v>
      </c>
    </row>
    <row r="1682" spans="1:37">
      <c r="A1682" s="63" t="s">
        <v>104</v>
      </c>
      <c r="B1682" s="63" t="s">
        <v>2260</v>
      </c>
      <c r="D1682" s="63" t="s">
        <v>80</v>
      </c>
      <c r="E1682" s="63" t="s">
        <v>110</v>
      </c>
      <c r="G1682" s="63" t="s">
        <v>1472</v>
      </c>
      <c r="H1682" s="63" t="s">
        <v>1187</v>
      </c>
      <c r="I1682" s="63">
        <v>-3</v>
      </c>
      <c r="J1682" s="63">
        <v>819000</v>
      </c>
      <c r="O1682" s="63" t="s">
        <v>1188</v>
      </c>
      <c r="P1682" s="63" t="s">
        <v>2991</v>
      </c>
      <c r="Q1682" s="63" t="s">
        <v>2991</v>
      </c>
      <c r="S1682" s="63" t="s">
        <v>2746</v>
      </c>
      <c r="U1682" s="63" t="s">
        <v>2739</v>
      </c>
      <c r="Y1682" s="63" t="s">
        <v>1592</v>
      </c>
      <c r="Z1682" s="63" t="s">
        <v>1610</v>
      </c>
      <c r="AE1682" s="63" t="s">
        <v>1185</v>
      </c>
    </row>
    <row r="1683" spans="1:37">
      <c r="A1683" s="63" t="s">
        <v>104</v>
      </c>
      <c r="B1683" s="63" t="s">
        <v>2874</v>
      </c>
      <c r="D1683" s="63" t="s">
        <v>77</v>
      </c>
      <c r="E1683" s="63" t="s">
        <v>111</v>
      </c>
      <c r="G1683" s="63" t="s">
        <v>509</v>
      </c>
      <c r="H1683" s="63" t="s">
        <v>1170</v>
      </c>
      <c r="I1683" s="63">
        <v>0</v>
      </c>
      <c r="J1683" s="63">
        <v>473</v>
      </c>
      <c r="L1683" s="63" t="s">
        <v>2995</v>
      </c>
      <c r="M1683" s="63">
        <v>1017</v>
      </c>
      <c r="O1683" s="63" t="s">
        <v>1172</v>
      </c>
      <c r="P1683" s="63" t="s">
        <v>2996</v>
      </c>
      <c r="Q1683" s="63" t="s">
        <v>2996</v>
      </c>
      <c r="S1683" s="63" t="s">
        <v>2738</v>
      </c>
      <c r="U1683" s="63" t="s">
        <v>2739</v>
      </c>
      <c r="Y1683" s="63" t="s">
        <v>1592</v>
      </c>
      <c r="Z1683" s="63" t="s">
        <v>1619</v>
      </c>
      <c r="AE1683" s="63" t="s">
        <v>1181</v>
      </c>
    </row>
    <row r="1684" spans="1:37">
      <c r="A1684" s="63" t="s">
        <v>104</v>
      </c>
      <c r="B1684" s="63" t="s">
        <v>2878</v>
      </c>
      <c r="D1684" s="63" t="s">
        <v>78</v>
      </c>
      <c r="E1684" s="63" t="s">
        <v>111</v>
      </c>
      <c r="G1684" s="63" t="s">
        <v>509</v>
      </c>
      <c r="H1684" s="63" t="s">
        <v>1170</v>
      </c>
      <c r="I1684" s="63">
        <v>0</v>
      </c>
      <c r="J1684" s="63">
        <v>499</v>
      </c>
      <c r="L1684" s="63" t="s">
        <v>2997</v>
      </c>
      <c r="M1684" s="63">
        <v>1018</v>
      </c>
      <c r="O1684" s="63" t="s">
        <v>1172</v>
      </c>
      <c r="P1684" s="63" t="s">
        <v>2998</v>
      </c>
      <c r="Q1684" s="63" t="s">
        <v>2998</v>
      </c>
      <c r="S1684" s="63" t="s">
        <v>2738</v>
      </c>
      <c r="U1684" s="63" t="s">
        <v>2739</v>
      </c>
      <c r="Y1684" s="63" t="s">
        <v>1592</v>
      </c>
      <c r="Z1684" s="63" t="s">
        <v>1619</v>
      </c>
      <c r="AE1684" s="63" t="s">
        <v>1185</v>
      </c>
    </row>
    <row r="1685" spans="1:37">
      <c r="A1685" s="63" t="s">
        <v>104</v>
      </c>
      <c r="B1685" s="63" t="s">
        <v>2881</v>
      </c>
      <c r="D1685" s="63" t="s">
        <v>79</v>
      </c>
      <c r="E1685" s="63" t="s">
        <v>111</v>
      </c>
      <c r="G1685" s="63" t="s">
        <v>1472</v>
      </c>
      <c r="H1685" s="63" t="s">
        <v>1187</v>
      </c>
      <c r="I1685" s="63">
        <v>-3</v>
      </c>
      <c r="J1685" s="63">
        <v>801000</v>
      </c>
      <c r="O1685" s="63" t="s">
        <v>1188</v>
      </c>
      <c r="P1685" s="63" t="s">
        <v>2999</v>
      </c>
      <c r="Q1685" s="63" t="s">
        <v>2999</v>
      </c>
      <c r="S1685" s="63" t="s">
        <v>2746</v>
      </c>
      <c r="U1685" s="63" t="s">
        <v>2739</v>
      </c>
      <c r="Y1685" s="63" t="s">
        <v>1592</v>
      </c>
      <c r="Z1685" s="63" t="s">
        <v>1619</v>
      </c>
      <c r="AE1685" s="63" t="s">
        <v>1181</v>
      </c>
    </row>
    <row r="1686" spans="1:37">
      <c r="A1686" s="63" t="s">
        <v>104</v>
      </c>
      <c r="B1686" s="63" t="s">
        <v>2883</v>
      </c>
      <c r="D1686" s="63" t="s">
        <v>80</v>
      </c>
      <c r="E1686" s="63" t="s">
        <v>111</v>
      </c>
      <c r="G1686" s="63" t="s">
        <v>1472</v>
      </c>
      <c r="H1686" s="63" t="s">
        <v>1187</v>
      </c>
      <c r="I1686" s="63">
        <v>-3</v>
      </c>
      <c r="J1686" s="63">
        <v>820000</v>
      </c>
      <c r="O1686" s="63" t="s">
        <v>1188</v>
      </c>
      <c r="P1686" s="63" t="s">
        <v>3000</v>
      </c>
      <c r="Q1686" s="63" t="s">
        <v>3000</v>
      </c>
      <c r="S1686" s="63" t="s">
        <v>2746</v>
      </c>
      <c r="U1686" s="63" t="s">
        <v>2739</v>
      </c>
      <c r="Y1686" s="63" t="s">
        <v>1592</v>
      </c>
      <c r="Z1686" s="63" t="s">
        <v>1619</v>
      </c>
      <c r="AE1686" s="63" t="s">
        <v>1185</v>
      </c>
    </row>
    <row r="1687" spans="1:37">
      <c r="A1687" s="63" t="s">
        <v>104</v>
      </c>
      <c r="B1687" s="63" t="s">
        <v>1268</v>
      </c>
      <c r="D1687" s="63" t="s">
        <v>77</v>
      </c>
      <c r="E1687" s="63" t="s">
        <v>112</v>
      </c>
      <c r="G1687" s="63" t="s">
        <v>509</v>
      </c>
      <c r="H1687" s="63" t="s">
        <v>1170</v>
      </c>
      <c r="I1687" s="63">
        <v>0</v>
      </c>
      <c r="J1687" s="63">
        <v>474</v>
      </c>
      <c r="L1687" s="63" t="s">
        <v>3002</v>
      </c>
      <c r="M1687" s="63">
        <v>1022</v>
      </c>
      <c r="O1687" s="63" t="s">
        <v>1172</v>
      </c>
      <c r="P1687" s="63" t="s">
        <v>3003</v>
      </c>
      <c r="Q1687" s="63" t="s">
        <v>3003</v>
      </c>
      <c r="S1687" s="63" t="s">
        <v>2738</v>
      </c>
      <c r="U1687" s="63" t="s">
        <v>2739</v>
      </c>
      <c r="Y1687" s="63" t="s">
        <v>1592</v>
      </c>
      <c r="Z1687" s="63" t="s">
        <v>1628</v>
      </c>
      <c r="AE1687" s="63" t="s">
        <v>1181</v>
      </c>
    </row>
    <row r="1688" spans="1:37">
      <c r="A1688" s="63" t="s">
        <v>104</v>
      </c>
      <c r="B1688" s="63" t="s">
        <v>1272</v>
      </c>
      <c r="D1688" s="63" t="s">
        <v>78</v>
      </c>
      <c r="E1688" s="63" t="s">
        <v>112</v>
      </c>
      <c r="G1688" s="63" t="s">
        <v>509</v>
      </c>
      <c r="H1688" s="63" t="s">
        <v>1170</v>
      </c>
      <c r="I1688" s="63">
        <v>0</v>
      </c>
      <c r="J1688" s="63">
        <v>500</v>
      </c>
      <c r="L1688" s="63" t="s">
        <v>3004</v>
      </c>
      <c r="M1688" s="63">
        <v>1023</v>
      </c>
      <c r="O1688" s="63" t="s">
        <v>1172</v>
      </c>
      <c r="P1688" s="63" t="s">
        <v>3005</v>
      </c>
      <c r="Q1688" s="63" t="s">
        <v>3005</v>
      </c>
      <c r="S1688" s="63" t="s">
        <v>2738</v>
      </c>
      <c r="U1688" s="63" t="s">
        <v>2739</v>
      </c>
      <c r="Y1688" s="63" t="s">
        <v>1592</v>
      </c>
      <c r="Z1688" s="63" t="s">
        <v>1628</v>
      </c>
      <c r="AE1688" s="63" t="s">
        <v>1185</v>
      </c>
    </row>
    <row r="1689" spans="1:37">
      <c r="A1689" s="63" t="s">
        <v>104</v>
      </c>
      <c r="B1689" s="63" t="s">
        <v>1275</v>
      </c>
      <c r="D1689" s="63" t="s">
        <v>79</v>
      </c>
      <c r="E1689" s="63" t="s">
        <v>112</v>
      </c>
      <c r="G1689" s="63" t="s">
        <v>1472</v>
      </c>
      <c r="H1689" s="63" t="s">
        <v>1187</v>
      </c>
      <c r="I1689" s="63">
        <v>-3</v>
      </c>
      <c r="J1689" s="63">
        <v>802000</v>
      </c>
      <c r="O1689" s="63" t="s">
        <v>1188</v>
      </c>
      <c r="P1689" s="63" t="s">
        <v>3006</v>
      </c>
      <c r="Q1689" s="63" t="s">
        <v>3006</v>
      </c>
      <c r="S1689" s="63" t="s">
        <v>2746</v>
      </c>
      <c r="U1689" s="63" t="s">
        <v>2739</v>
      </c>
      <c r="Y1689" s="63" t="s">
        <v>1592</v>
      </c>
      <c r="Z1689" s="63" t="s">
        <v>1628</v>
      </c>
      <c r="AE1689" s="63" t="s">
        <v>1181</v>
      </c>
    </row>
    <row r="1690" spans="1:37">
      <c r="A1690" s="63" t="s">
        <v>104</v>
      </c>
      <c r="B1690" s="63" t="s">
        <v>1276</v>
      </c>
      <c r="D1690" s="63" t="s">
        <v>80</v>
      </c>
      <c r="E1690" s="63" t="s">
        <v>112</v>
      </c>
      <c r="G1690" s="63" t="s">
        <v>1472</v>
      </c>
      <c r="H1690" s="63" t="s">
        <v>1187</v>
      </c>
      <c r="I1690" s="63">
        <v>-3</v>
      </c>
      <c r="J1690" s="63">
        <v>821000</v>
      </c>
      <c r="O1690" s="63" t="s">
        <v>1188</v>
      </c>
      <c r="P1690" s="63" t="s">
        <v>3007</v>
      </c>
      <c r="Q1690" s="63" t="s">
        <v>3007</v>
      </c>
      <c r="S1690" s="63" t="s">
        <v>2746</v>
      </c>
      <c r="U1690" s="63" t="s">
        <v>2739</v>
      </c>
      <c r="Y1690" s="63" t="s">
        <v>1592</v>
      </c>
      <c r="Z1690" s="63" t="s">
        <v>1628</v>
      </c>
      <c r="AE1690" s="63" t="s">
        <v>1185</v>
      </c>
    </row>
    <row r="1691" spans="1:37">
      <c r="A1691" s="63" t="s">
        <v>363</v>
      </c>
      <c r="B1691" s="63" t="s">
        <v>2735</v>
      </c>
      <c r="C1691" s="63" t="s">
        <v>2174</v>
      </c>
      <c r="D1691" s="63" t="s">
        <v>77</v>
      </c>
      <c r="E1691" s="63" t="s">
        <v>77</v>
      </c>
      <c r="G1691" s="63" t="s">
        <v>509</v>
      </c>
      <c r="H1691" s="63" t="s">
        <v>1170</v>
      </c>
      <c r="I1691" s="63">
        <v>0</v>
      </c>
      <c r="J1691" s="63">
        <v>527</v>
      </c>
      <c r="L1691" s="63" t="s">
        <v>3011</v>
      </c>
      <c r="M1691" s="63">
        <v>1027</v>
      </c>
      <c r="O1691" s="63" t="s">
        <v>1172</v>
      </c>
      <c r="P1691" s="63" t="s">
        <v>3012</v>
      </c>
      <c r="Q1691" s="63" t="s">
        <v>3012</v>
      </c>
      <c r="R1691" s="63" t="s">
        <v>2177</v>
      </c>
      <c r="S1691" s="63" t="s">
        <v>3013</v>
      </c>
      <c r="U1691" s="63" t="s">
        <v>2739</v>
      </c>
      <c r="AH1691" s="63" t="s">
        <v>3014</v>
      </c>
    </row>
    <row r="1692" spans="1:37">
      <c r="A1692" s="63" t="s">
        <v>363</v>
      </c>
      <c r="B1692" s="63" t="s">
        <v>2741</v>
      </c>
      <c r="C1692" s="63" t="s">
        <v>2174</v>
      </c>
      <c r="D1692" s="63" t="s">
        <v>78</v>
      </c>
      <c r="E1692" s="63" t="s">
        <v>77</v>
      </c>
      <c r="G1692" s="63" t="s">
        <v>1472</v>
      </c>
      <c r="H1692" s="63" t="s">
        <v>1170</v>
      </c>
      <c r="I1692" s="63">
        <v>0</v>
      </c>
      <c r="J1692" s="63">
        <v>877</v>
      </c>
      <c r="O1692" s="63" t="s">
        <v>1172</v>
      </c>
      <c r="P1692" s="63" t="s">
        <v>3015</v>
      </c>
      <c r="Q1692" s="63" t="s">
        <v>3015</v>
      </c>
      <c r="R1692" s="63" t="s">
        <v>2177</v>
      </c>
      <c r="S1692" s="63" t="s">
        <v>1174</v>
      </c>
      <c r="U1692" s="63" t="s">
        <v>1176</v>
      </c>
      <c r="AH1692" s="63" t="s">
        <v>3014</v>
      </c>
      <c r="AJ1692" s="63" t="s">
        <v>1448</v>
      </c>
      <c r="AK1692" s="63" t="s">
        <v>1448</v>
      </c>
    </row>
    <row r="1693" spans="1:37">
      <c r="A1693" s="63" t="s">
        <v>363</v>
      </c>
      <c r="B1693" s="63" t="s">
        <v>2744</v>
      </c>
      <c r="C1693" s="63" t="s">
        <v>2174</v>
      </c>
      <c r="D1693" s="63" t="s">
        <v>79</v>
      </c>
      <c r="E1693" s="63" t="s">
        <v>77</v>
      </c>
      <c r="G1693" s="63" t="s">
        <v>1472</v>
      </c>
      <c r="H1693" s="63" t="s">
        <v>1170</v>
      </c>
      <c r="I1693" s="63">
        <v>0</v>
      </c>
      <c r="J1693" s="63">
        <v>885</v>
      </c>
      <c r="O1693" s="63" t="s">
        <v>1172</v>
      </c>
      <c r="P1693" s="63" t="s">
        <v>3016</v>
      </c>
      <c r="Q1693" s="63" t="s">
        <v>3016</v>
      </c>
      <c r="R1693" s="63" t="s">
        <v>2177</v>
      </c>
      <c r="S1693" s="63" t="s">
        <v>1174</v>
      </c>
      <c r="U1693" s="63" t="s">
        <v>1176</v>
      </c>
      <c r="AH1693" s="63" t="s">
        <v>3014</v>
      </c>
      <c r="AJ1693" s="63" t="s">
        <v>1448</v>
      </c>
      <c r="AK1693" s="63" t="s">
        <v>2204</v>
      </c>
    </row>
    <row r="1694" spans="1:37">
      <c r="A1694" s="63" t="s">
        <v>363</v>
      </c>
      <c r="B1694" s="63" t="s">
        <v>2747</v>
      </c>
      <c r="C1694" s="63" t="s">
        <v>2174</v>
      </c>
      <c r="D1694" s="63" t="s">
        <v>80</v>
      </c>
      <c r="E1694" s="63" t="s">
        <v>77</v>
      </c>
      <c r="G1694" s="63" t="s">
        <v>1472</v>
      </c>
      <c r="H1694" s="63" t="s">
        <v>1170</v>
      </c>
      <c r="I1694" s="63">
        <v>0</v>
      </c>
      <c r="J1694" s="63">
        <v>893</v>
      </c>
      <c r="O1694" s="63" t="s">
        <v>1172</v>
      </c>
      <c r="P1694" s="63" t="s">
        <v>3017</v>
      </c>
      <c r="Q1694" s="63" t="s">
        <v>3017</v>
      </c>
      <c r="R1694" s="63" t="s">
        <v>2177</v>
      </c>
      <c r="S1694" s="63" t="s">
        <v>1174</v>
      </c>
      <c r="U1694" s="63" t="s">
        <v>1176</v>
      </c>
      <c r="AH1694" s="63" t="s">
        <v>3014</v>
      </c>
      <c r="AJ1694" s="63" t="s">
        <v>2204</v>
      </c>
      <c r="AK1694" s="63" t="s">
        <v>1448</v>
      </c>
    </row>
    <row r="1695" spans="1:37">
      <c r="A1695" s="63" t="s">
        <v>363</v>
      </c>
      <c r="B1695" s="63" t="s">
        <v>2749</v>
      </c>
      <c r="C1695" s="63" t="s">
        <v>2174</v>
      </c>
      <c r="D1695" s="63" t="s">
        <v>81</v>
      </c>
      <c r="E1695" s="63" t="s">
        <v>77</v>
      </c>
      <c r="G1695" s="63" t="s">
        <v>1472</v>
      </c>
      <c r="H1695" s="63" t="s">
        <v>1187</v>
      </c>
      <c r="I1695" s="63">
        <v>-3</v>
      </c>
      <c r="J1695" s="63">
        <v>822000</v>
      </c>
      <c r="O1695" s="63" t="s">
        <v>1188</v>
      </c>
      <c r="P1695" s="63" t="s">
        <v>3015</v>
      </c>
      <c r="Q1695" s="63" t="s">
        <v>3015</v>
      </c>
      <c r="R1695" s="63" t="s">
        <v>2177</v>
      </c>
      <c r="S1695" s="63" t="s">
        <v>1174</v>
      </c>
      <c r="U1695" s="63" t="s">
        <v>1176</v>
      </c>
      <c r="AH1695" s="63" t="s">
        <v>3014</v>
      </c>
      <c r="AJ1695" s="63" t="s">
        <v>1448</v>
      </c>
      <c r="AK1695" s="63" t="s">
        <v>1448</v>
      </c>
    </row>
    <row r="1696" spans="1:37">
      <c r="A1696" s="63" t="s">
        <v>363</v>
      </c>
      <c r="B1696" s="63" t="s">
        <v>3320</v>
      </c>
      <c r="C1696" s="63" t="s">
        <v>2174</v>
      </c>
      <c r="D1696" s="63" t="s">
        <v>82</v>
      </c>
      <c r="E1696" s="63" t="s">
        <v>77</v>
      </c>
      <c r="G1696" s="63" t="s">
        <v>1472</v>
      </c>
      <c r="H1696" s="63" t="s">
        <v>1187</v>
      </c>
      <c r="I1696" s="63">
        <v>-3</v>
      </c>
      <c r="J1696" s="63">
        <v>830000</v>
      </c>
      <c r="O1696" s="63" t="s">
        <v>1188</v>
      </c>
      <c r="P1696" s="63" t="s">
        <v>3016</v>
      </c>
      <c r="Q1696" s="63" t="s">
        <v>3016</v>
      </c>
      <c r="R1696" s="63" t="s">
        <v>2177</v>
      </c>
      <c r="S1696" s="63" t="s">
        <v>1174</v>
      </c>
      <c r="U1696" s="63" t="s">
        <v>1176</v>
      </c>
      <c r="AH1696" s="63" t="s">
        <v>3014</v>
      </c>
      <c r="AJ1696" s="63" t="s">
        <v>1448</v>
      </c>
      <c r="AK1696" s="63" t="s">
        <v>2204</v>
      </c>
    </row>
    <row r="1697" spans="1:37">
      <c r="A1697" s="63" t="s">
        <v>363</v>
      </c>
      <c r="B1697" s="63" t="s">
        <v>3321</v>
      </c>
      <c r="C1697" s="63" t="s">
        <v>2174</v>
      </c>
      <c r="D1697" s="63" t="s">
        <v>83</v>
      </c>
      <c r="E1697" s="63" t="s">
        <v>77</v>
      </c>
      <c r="G1697" s="63" t="s">
        <v>1472</v>
      </c>
      <c r="H1697" s="63" t="s">
        <v>1187</v>
      </c>
      <c r="I1697" s="63">
        <v>-3</v>
      </c>
      <c r="J1697" s="63">
        <v>838000</v>
      </c>
      <c r="O1697" s="63" t="s">
        <v>1188</v>
      </c>
      <c r="P1697" s="63" t="s">
        <v>3017</v>
      </c>
      <c r="Q1697" s="63" t="s">
        <v>3017</v>
      </c>
      <c r="R1697" s="63" t="s">
        <v>2177</v>
      </c>
      <c r="S1697" s="63" t="s">
        <v>1174</v>
      </c>
      <c r="U1697" s="63" t="s">
        <v>1176</v>
      </c>
      <c r="AH1697" s="63" t="s">
        <v>3014</v>
      </c>
      <c r="AJ1697" s="63" t="s">
        <v>2204</v>
      </c>
      <c r="AK1697" s="63" t="s">
        <v>1448</v>
      </c>
    </row>
    <row r="1698" spans="1:37">
      <c r="A1698" s="63" t="s">
        <v>363</v>
      </c>
      <c r="B1698" s="63" t="s">
        <v>3010</v>
      </c>
      <c r="C1698" s="63" t="s">
        <v>2174</v>
      </c>
      <c r="D1698" s="63" t="s">
        <v>77</v>
      </c>
      <c r="E1698" s="63" t="s">
        <v>78</v>
      </c>
      <c r="G1698" s="63" t="s">
        <v>509</v>
      </c>
      <c r="H1698" s="63" t="s">
        <v>1170</v>
      </c>
      <c r="I1698" s="63">
        <v>0</v>
      </c>
      <c r="J1698" s="63">
        <v>528</v>
      </c>
      <c r="L1698" s="63" t="s">
        <v>3020</v>
      </c>
      <c r="M1698" s="63">
        <v>1034</v>
      </c>
      <c r="O1698" s="63" t="s">
        <v>1172</v>
      </c>
      <c r="P1698" s="63" t="s">
        <v>3021</v>
      </c>
      <c r="Q1698" s="63" t="s">
        <v>3021</v>
      </c>
      <c r="R1698" s="63" t="s">
        <v>2177</v>
      </c>
      <c r="S1698" s="63" t="s">
        <v>3013</v>
      </c>
      <c r="U1698" s="63" t="s">
        <v>2739</v>
      </c>
      <c r="AH1698" s="63" t="s">
        <v>3014</v>
      </c>
      <c r="AI1698" s="63" t="s">
        <v>3022</v>
      </c>
    </row>
    <row r="1699" spans="1:37">
      <c r="A1699" s="63" t="s">
        <v>363</v>
      </c>
      <c r="B1699" s="63" t="s">
        <v>2173</v>
      </c>
      <c r="C1699" s="63" t="s">
        <v>2174</v>
      </c>
      <c r="D1699" s="63" t="s">
        <v>78</v>
      </c>
      <c r="E1699" s="63" t="s">
        <v>78</v>
      </c>
      <c r="G1699" s="63" t="s">
        <v>509</v>
      </c>
      <c r="H1699" s="63" t="s">
        <v>1170</v>
      </c>
      <c r="I1699" s="63">
        <v>0</v>
      </c>
      <c r="J1699" s="63">
        <v>542</v>
      </c>
      <c r="L1699" s="63" t="s">
        <v>3023</v>
      </c>
      <c r="M1699" s="63">
        <v>1035</v>
      </c>
      <c r="O1699" s="63" t="s">
        <v>1172</v>
      </c>
      <c r="P1699" s="63" t="s">
        <v>3024</v>
      </c>
      <c r="Q1699" s="63" t="s">
        <v>3024</v>
      </c>
      <c r="R1699" s="63" t="s">
        <v>2177</v>
      </c>
      <c r="S1699" s="63" t="s">
        <v>1174</v>
      </c>
      <c r="U1699" s="63" t="s">
        <v>1176</v>
      </c>
      <c r="AH1699" s="63" t="s">
        <v>3014</v>
      </c>
      <c r="AI1699" s="63" t="s">
        <v>3022</v>
      </c>
      <c r="AJ1699" s="63" t="s">
        <v>1448</v>
      </c>
      <c r="AK1699" s="63" t="s">
        <v>1448</v>
      </c>
    </row>
    <row r="1700" spans="1:37">
      <c r="A1700" s="63" t="s">
        <v>363</v>
      </c>
      <c r="B1700" s="63" t="s">
        <v>2179</v>
      </c>
      <c r="C1700" s="63" t="s">
        <v>2174</v>
      </c>
      <c r="D1700" s="63" t="s">
        <v>79</v>
      </c>
      <c r="E1700" s="63" t="s">
        <v>78</v>
      </c>
      <c r="G1700" s="63" t="s">
        <v>509</v>
      </c>
      <c r="H1700" s="63" t="s">
        <v>1170</v>
      </c>
      <c r="I1700" s="63">
        <v>0</v>
      </c>
      <c r="J1700" s="63">
        <v>556</v>
      </c>
      <c r="L1700" s="63" t="s">
        <v>3025</v>
      </c>
      <c r="M1700" s="63">
        <v>1036</v>
      </c>
      <c r="O1700" s="63" t="s">
        <v>1172</v>
      </c>
      <c r="P1700" s="63" t="s">
        <v>3026</v>
      </c>
      <c r="Q1700" s="63" t="s">
        <v>3026</v>
      </c>
      <c r="R1700" s="63" t="s">
        <v>2177</v>
      </c>
      <c r="S1700" s="63" t="s">
        <v>1174</v>
      </c>
      <c r="U1700" s="63" t="s">
        <v>1176</v>
      </c>
      <c r="AH1700" s="63" t="s">
        <v>3014</v>
      </c>
      <c r="AI1700" s="63" t="s">
        <v>3022</v>
      </c>
      <c r="AJ1700" s="63" t="s">
        <v>1448</v>
      </c>
      <c r="AK1700" s="63" t="s">
        <v>2204</v>
      </c>
    </row>
    <row r="1701" spans="1:37">
      <c r="A1701" s="63" t="s">
        <v>363</v>
      </c>
      <c r="B1701" s="63" t="s">
        <v>2181</v>
      </c>
      <c r="C1701" s="63" t="s">
        <v>2174</v>
      </c>
      <c r="D1701" s="63" t="s">
        <v>80</v>
      </c>
      <c r="E1701" s="63" t="s">
        <v>78</v>
      </c>
      <c r="G1701" s="63" t="s">
        <v>509</v>
      </c>
      <c r="H1701" s="63" t="s">
        <v>1170</v>
      </c>
      <c r="I1701" s="63">
        <v>0</v>
      </c>
      <c r="J1701" s="63">
        <v>570</v>
      </c>
      <c r="L1701" s="63" t="s">
        <v>3027</v>
      </c>
      <c r="M1701" s="63">
        <v>1037</v>
      </c>
      <c r="O1701" s="63" t="s">
        <v>1172</v>
      </c>
      <c r="P1701" s="63" t="s">
        <v>3028</v>
      </c>
      <c r="Q1701" s="63" t="s">
        <v>3028</v>
      </c>
      <c r="R1701" s="63" t="s">
        <v>2177</v>
      </c>
      <c r="S1701" s="63" t="s">
        <v>1174</v>
      </c>
      <c r="U1701" s="63" t="s">
        <v>1176</v>
      </c>
      <c r="AH1701" s="63" t="s">
        <v>3014</v>
      </c>
      <c r="AI1701" s="63" t="s">
        <v>3022</v>
      </c>
      <c r="AJ1701" s="63" t="s">
        <v>2204</v>
      </c>
      <c r="AK1701" s="63" t="s">
        <v>1448</v>
      </c>
    </row>
    <row r="1702" spans="1:37">
      <c r="A1702" s="63" t="s">
        <v>363</v>
      </c>
      <c r="B1702" s="63" t="s">
        <v>2182</v>
      </c>
      <c r="C1702" s="63" t="s">
        <v>2174</v>
      </c>
      <c r="D1702" s="63" t="s">
        <v>81</v>
      </c>
      <c r="E1702" s="63" t="s">
        <v>78</v>
      </c>
      <c r="G1702" s="63" t="s">
        <v>509</v>
      </c>
      <c r="H1702" s="63" t="s">
        <v>1187</v>
      </c>
      <c r="I1702" s="63">
        <v>-3</v>
      </c>
      <c r="J1702" s="63">
        <v>502000</v>
      </c>
      <c r="L1702" s="63" t="s">
        <v>3023</v>
      </c>
      <c r="M1702" s="63">
        <v>1038</v>
      </c>
      <c r="O1702" s="63" t="s">
        <v>1188</v>
      </c>
      <c r="P1702" s="63" t="s">
        <v>3024</v>
      </c>
      <c r="Q1702" s="63" t="s">
        <v>3024</v>
      </c>
      <c r="R1702" s="63" t="s">
        <v>2177</v>
      </c>
      <c r="S1702" s="63" t="s">
        <v>1174</v>
      </c>
      <c r="U1702" s="63" t="s">
        <v>1176</v>
      </c>
      <c r="AH1702" s="63" t="s">
        <v>3014</v>
      </c>
      <c r="AI1702" s="63" t="s">
        <v>3022</v>
      </c>
      <c r="AJ1702" s="63" t="s">
        <v>1448</v>
      </c>
      <c r="AK1702" s="63" t="s">
        <v>1448</v>
      </c>
    </row>
    <row r="1703" spans="1:37">
      <c r="A1703" s="63" t="s">
        <v>363</v>
      </c>
      <c r="B1703" s="63" t="s">
        <v>3018</v>
      </c>
      <c r="C1703" s="63" t="s">
        <v>2174</v>
      </c>
      <c r="D1703" s="63" t="s">
        <v>82</v>
      </c>
      <c r="E1703" s="63" t="s">
        <v>78</v>
      </c>
      <c r="G1703" s="63" t="s">
        <v>509</v>
      </c>
      <c r="H1703" s="63" t="s">
        <v>1187</v>
      </c>
      <c r="I1703" s="63">
        <v>-3</v>
      </c>
      <c r="J1703" s="63">
        <v>516000</v>
      </c>
      <c r="L1703" s="63" t="s">
        <v>3025</v>
      </c>
      <c r="M1703" s="63">
        <v>1039</v>
      </c>
      <c r="O1703" s="63" t="s">
        <v>1188</v>
      </c>
      <c r="P1703" s="63" t="s">
        <v>3026</v>
      </c>
      <c r="Q1703" s="63" t="s">
        <v>3026</v>
      </c>
      <c r="R1703" s="63" t="s">
        <v>2177</v>
      </c>
      <c r="S1703" s="63" t="s">
        <v>1174</v>
      </c>
      <c r="U1703" s="63" t="s">
        <v>1176</v>
      </c>
      <c r="AH1703" s="63" t="s">
        <v>3014</v>
      </c>
      <c r="AI1703" s="63" t="s">
        <v>3022</v>
      </c>
      <c r="AJ1703" s="63" t="s">
        <v>1448</v>
      </c>
      <c r="AK1703" s="63" t="s">
        <v>2204</v>
      </c>
    </row>
    <row r="1704" spans="1:37">
      <c r="A1704" s="63" t="s">
        <v>363</v>
      </c>
      <c r="B1704" s="63" t="s">
        <v>3019</v>
      </c>
      <c r="C1704" s="63" t="s">
        <v>2174</v>
      </c>
      <c r="D1704" s="63" t="s">
        <v>83</v>
      </c>
      <c r="E1704" s="63" t="s">
        <v>78</v>
      </c>
      <c r="G1704" s="63" t="s">
        <v>509</v>
      </c>
      <c r="H1704" s="63" t="s">
        <v>1187</v>
      </c>
      <c r="I1704" s="63">
        <v>-3</v>
      </c>
      <c r="J1704" s="63">
        <v>530000</v>
      </c>
      <c r="L1704" s="63" t="s">
        <v>3027</v>
      </c>
      <c r="M1704" s="63">
        <v>1040</v>
      </c>
      <c r="O1704" s="63" t="s">
        <v>1188</v>
      </c>
      <c r="P1704" s="63" t="s">
        <v>3028</v>
      </c>
      <c r="Q1704" s="63" t="s">
        <v>3028</v>
      </c>
      <c r="R1704" s="63" t="s">
        <v>2177</v>
      </c>
      <c r="S1704" s="63" t="s">
        <v>1174</v>
      </c>
      <c r="U1704" s="63" t="s">
        <v>1176</v>
      </c>
      <c r="AH1704" s="63" t="s">
        <v>3014</v>
      </c>
      <c r="AI1704" s="63" t="s">
        <v>3022</v>
      </c>
      <c r="AJ1704" s="63" t="s">
        <v>2204</v>
      </c>
      <c r="AK1704" s="63" t="s">
        <v>1448</v>
      </c>
    </row>
    <row r="1705" spans="1:37">
      <c r="A1705" s="63" t="s">
        <v>363</v>
      </c>
      <c r="B1705" s="63" t="s">
        <v>2752</v>
      </c>
      <c r="C1705" s="63" t="s">
        <v>2174</v>
      </c>
      <c r="D1705" s="63" t="s">
        <v>77</v>
      </c>
      <c r="E1705" s="63" t="s">
        <v>79</v>
      </c>
      <c r="G1705" s="63" t="s">
        <v>509</v>
      </c>
      <c r="H1705" s="63" t="s">
        <v>1170</v>
      </c>
      <c r="I1705" s="63">
        <v>0</v>
      </c>
      <c r="J1705" s="63">
        <v>530</v>
      </c>
      <c r="L1705" s="63" t="s">
        <v>3039</v>
      </c>
      <c r="M1705" s="63">
        <v>1048</v>
      </c>
      <c r="O1705" s="63" t="s">
        <v>1172</v>
      </c>
      <c r="P1705" s="63" t="s">
        <v>3040</v>
      </c>
      <c r="Q1705" s="63" t="s">
        <v>3040</v>
      </c>
      <c r="R1705" s="63" t="s">
        <v>2177</v>
      </c>
      <c r="S1705" s="63" t="s">
        <v>3013</v>
      </c>
      <c r="U1705" s="63" t="s">
        <v>2739</v>
      </c>
      <c r="AH1705" s="63" t="s">
        <v>3014</v>
      </c>
      <c r="AI1705" s="63" t="s">
        <v>3041</v>
      </c>
    </row>
    <row r="1706" spans="1:37">
      <c r="A1706" s="63" t="s">
        <v>363</v>
      </c>
      <c r="B1706" s="63" t="s">
        <v>2754</v>
      </c>
      <c r="C1706" s="63" t="s">
        <v>2174</v>
      </c>
      <c r="D1706" s="63" t="s">
        <v>78</v>
      </c>
      <c r="E1706" s="63" t="s">
        <v>79</v>
      </c>
      <c r="G1706" s="63" t="s">
        <v>509</v>
      </c>
      <c r="H1706" s="63" t="s">
        <v>1170</v>
      </c>
      <c r="I1706" s="63">
        <v>0</v>
      </c>
      <c r="J1706" s="63">
        <v>544</v>
      </c>
      <c r="L1706" s="63" t="s">
        <v>3042</v>
      </c>
      <c r="M1706" s="63">
        <v>1049</v>
      </c>
      <c r="O1706" s="63" t="s">
        <v>1172</v>
      </c>
      <c r="P1706" s="63" t="s">
        <v>3043</v>
      </c>
      <c r="Q1706" s="63" t="s">
        <v>3043</v>
      </c>
      <c r="R1706" s="63" t="s">
        <v>2177</v>
      </c>
      <c r="S1706" s="63" t="s">
        <v>1174</v>
      </c>
      <c r="U1706" s="63" t="s">
        <v>1176</v>
      </c>
      <c r="AH1706" s="63" t="s">
        <v>3014</v>
      </c>
      <c r="AI1706" s="63" t="s">
        <v>3041</v>
      </c>
      <c r="AJ1706" s="63" t="s">
        <v>1448</v>
      </c>
      <c r="AK1706" s="63" t="s">
        <v>1448</v>
      </c>
    </row>
    <row r="1707" spans="1:37">
      <c r="A1707" s="63" t="s">
        <v>363</v>
      </c>
      <c r="B1707" s="63" t="s">
        <v>2756</v>
      </c>
      <c r="C1707" s="63" t="s">
        <v>2174</v>
      </c>
      <c r="D1707" s="63" t="s">
        <v>79</v>
      </c>
      <c r="E1707" s="63" t="s">
        <v>79</v>
      </c>
      <c r="G1707" s="63" t="s">
        <v>509</v>
      </c>
      <c r="H1707" s="63" t="s">
        <v>1170</v>
      </c>
      <c r="I1707" s="63">
        <v>0</v>
      </c>
      <c r="J1707" s="63">
        <v>558</v>
      </c>
      <c r="L1707" s="63" t="s">
        <v>276</v>
      </c>
      <c r="M1707" s="63">
        <v>1050</v>
      </c>
      <c r="O1707" s="63" t="s">
        <v>1172</v>
      </c>
      <c r="P1707" s="63" t="s">
        <v>3044</v>
      </c>
      <c r="Q1707" s="63" t="s">
        <v>3044</v>
      </c>
      <c r="R1707" s="63" t="s">
        <v>2177</v>
      </c>
      <c r="S1707" s="63" t="s">
        <v>1174</v>
      </c>
      <c r="U1707" s="63" t="s">
        <v>1176</v>
      </c>
      <c r="AH1707" s="63" t="s">
        <v>3014</v>
      </c>
      <c r="AI1707" s="63" t="s">
        <v>3041</v>
      </c>
      <c r="AJ1707" s="63" t="s">
        <v>1448</v>
      </c>
      <c r="AK1707" s="63" t="s">
        <v>2204</v>
      </c>
    </row>
    <row r="1708" spans="1:37">
      <c r="A1708" s="63" t="s">
        <v>363</v>
      </c>
      <c r="B1708" s="63" t="s">
        <v>2758</v>
      </c>
      <c r="C1708" s="63" t="s">
        <v>2174</v>
      </c>
      <c r="D1708" s="63" t="s">
        <v>80</v>
      </c>
      <c r="E1708" s="63" t="s">
        <v>79</v>
      </c>
      <c r="G1708" s="63" t="s">
        <v>509</v>
      </c>
      <c r="H1708" s="63" t="s">
        <v>1170</v>
      </c>
      <c r="I1708" s="63">
        <v>0</v>
      </c>
      <c r="J1708" s="63">
        <v>572</v>
      </c>
      <c r="L1708" s="63" t="s">
        <v>3045</v>
      </c>
      <c r="M1708" s="63">
        <v>1051</v>
      </c>
      <c r="O1708" s="63" t="s">
        <v>1172</v>
      </c>
      <c r="P1708" s="63" t="s">
        <v>3046</v>
      </c>
      <c r="Q1708" s="63" t="s">
        <v>3046</v>
      </c>
      <c r="R1708" s="63" t="s">
        <v>2177</v>
      </c>
      <c r="S1708" s="63" t="s">
        <v>1174</v>
      </c>
      <c r="U1708" s="63" t="s">
        <v>1176</v>
      </c>
      <c r="AH1708" s="63" t="s">
        <v>3014</v>
      </c>
      <c r="AI1708" s="63" t="s">
        <v>3041</v>
      </c>
      <c r="AJ1708" s="63" t="s">
        <v>2204</v>
      </c>
      <c r="AK1708" s="63" t="s">
        <v>1448</v>
      </c>
    </row>
    <row r="1709" spans="1:37">
      <c r="A1709" s="63" t="s">
        <v>363</v>
      </c>
      <c r="B1709" s="63" t="s">
        <v>2760</v>
      </c>
      <c r="C1709" s="63" t="s">
        <v>2174</v>
      </c>
      <c r="D1709" s="63" t="s">
        <v>81</v>
      </c>
      <c r="E1709" s="63" t="s">
        <v>79</v>
      </c>
      <c r="G1709" s="63" t="s">
        <v>509</v>
      </c>
      <c r="H1709" s="63" t="s">
        <v>1187</v>
      </c>
      <c r="I1709" s="63">
        <v>-3</v>
      </c>
      <c r="J1709" s="63">
        <v>504000</v>
      </c>
      <c r="L1709" s="63" t="s">
        <v>3042</v>
      </c>
      <c r="M1709" s="63">
        <v>1052</v>
      </c>
      <c r="O1709" s="63" t="s">
        <v>1188</v>
      </c>
      <c r="P1709" s="63" t="s">
        <v>3043</v>
      </c>
      <c r="Q1709" s="63" t="s">
        <v>3043</v>
      </c>
      <c r="R1709" s="63" t="s">
        <v>2177</v>
      </c>
      <c r="S1709" s="63" t="s">
        <v>1174</v>
      </c>
      <c r="U1709" s="63" t="s">
        <v>1176</v>
      </c>
      <c r="AH1709" s="63" t="s">
        <v>3014</v>
      </c>
      <c r="AI1709" s="63" t="s">
        <v>3041</v>
      </c>
      <c r="AJ1709" s="63" t="s">
        <v>1448</v>
      </c>
      <c r="AK1709" s="63" t="s">
        <v>1448</v>
      </c>
    </row>
    <row r="1710" spans="1:37">
      <c r="A1710" s="63" t="s">
        <v>363</v>
      </c>
      <c r="B1710" s="63" t="s">
        <v>3029</v>
      </c>
      <c r="C1710" s="63" t="s">
        <v>2174</v>
      </c>
      <c r="D1710" s="63" t="s">
        <v>82</v>
      </c>
      <c r="E1710" s="63" t="s">
        <v>79</v>
      </c>
      <c r="G1710" s="63" t="s">
        <v>509</v>
      </c>
      <c r="H1710" s="63" t="s">
        <v>1187</v>
      </c>
      <c r="I1710" s="63">
        <v>-3</v>
      </c>
      <c r="J1710" s="63">
        <v>518000</v>
      </c>
      <c r="L1710" s="63" t="s">
        <v>276</v>
      </c>
      <c r="M1710" s="63">
        <v>1053</v>
      </c>
      <c r="O1710" s="63" t="s">
        <v>1188</v>
      </c>
      <c r="P1710" s="63" t="s">
        <v>3044</v>
      </c>
      <c r="Q1710" s="63" t="s">
        <v>3044</v>
      </c>
      <c r="R1710" s="63" t="s">
        <v>2177</v>
      </c>
      <c r="S1710" s="63" t="s">
        <v>1174</v>
      </c>
      <c r="U1710" s="63" t="s">
        <v>1176</v>
      </c>
      <c r="AH1710" s="63" t="s">
        <v>3014</v>
      </c>
      <c r="AI1710" s="63" t="s">
        <v>3041</v>
      </c>
      <c r="AJ1710" s="63" t="s">
        <v>1448</v>
      </c>
      <c r="AK1710" s="63" t="s">
        <v>2204</v>
      </c>
    </row>
    <row r="1711" spans="1:37">
      <c r="A1711" s="63" t="s">
        <v>363</v>
      </c>
      <c r="B1711" s="63" t="s">
        <v>3030</v>
      </c>
      <c r="C1711" s="63" t="s">
        <v>2174</v>
      </c>
      <c r="D1711" s="63" t="s">
        <v>83</v>
      </c>
      <c r="E1711" s="63" t="s">
        <v>79</v>
      </c>
      <c r="G1711" s="63" t="s">
        <v>509</v>
      </c>
      <c r="H1711" s="63" t="s">
        <v>1187</v>
      </c>
      <c r="I1711" s="63">
        <v>-3</v>
      </c>
      <c r="J1711" s="63">
        <v>532000</v>
      </c>
      <c r="L1711" s="63" t="s">
        <v>3045</v>
      </c>
      <c r="M1711" s="63">
        <v>1054</v>
      </c>
      <c r="O1711" s="63" t="s">
        <v>1188</v>
      </c>
      <c r="P1711" s="63" t="s">
        <v>3046</v>
      </c>
      <c r="Q1711" s="63" t="s">
        <v>3046</v>
      </c>
      <c r="R1711" s="63" t="s">
        <v>2177</v>
      </c>
      <c r="S1711" s="63" t="s">
        <v>1174</v>
      </c>
      <c r="U1711" s="63" t="s">
        <v>1176</v>
      </c>
      <c r="AH1711" s="63" t="s">
        <v>3014</v>
      </c>
      <c r="AI1711" s="63" t="s">
        <v>3041</v>
      </c>
      <c r="AJ1711" s="63" t="s">
        <v>2204</v>
      </c>
      <c r="AK1711" s="63" t="s">
        <v>1448</v>
      </c>
    </row>
    <row r="1712" spans="1:37">
      <c r="A1712" s="63" t="s">
        <v>363</v>
      </c>
      <c r="B1712" s="63" t="s">
        <v>1169</v>
      </c>
      <c r="C1712" s="63" t="s">
        <v>2174</v>
      </c>
      <c r="D1712" s="63" t="s">
        <v>77</v>
      </c>
      <c r="E1712" s="63" t="s">
        <v>80</v>
      </c>
      <c r="G1712" s="63" t="s">
        <v>509</v>
      </c>
      <c r="H1712" s="63" t="s">
        <v>1170</v>
      </c>
      <c r="I1712" s="63">
        <v>0</v>
      </c>
      <c r="J1712" s="63">
        <v>531</v>
      </c>
      <c r="L1712" s="63" t="s">
        <v>3050</v>
      </c>
      <c r="M1712" s="63">
        <v>1055</v>
      </c>
      <c r="O1712" s="63" t="s">
        <v>1172</v>
      </c>
      <c r="P1712" s="63" t="s">
        <v>3051</v>
      </c>
      <c r="Q1712" s="63" t="s">
        <v>3051</v>
      </c>
      <c r="R1712" s="63" t="s">
        <v>2177</v>
      </c>
      <c r="S1712" s="63" t="s">
        <v>3013</v>
      </c>
      <c r="U1712" s="63" t="s">
        <v>2739</v>
      </c>
      <c r="AH1712" s="63" t="s">
        <v>3014</v>
      </c>
      <c r="AI1712" s="63" t="s">
        <v>3052</v>
      </c>
    </row>
    <row r="1713" spans="1:37">
      <c r="A1713" s="63" t="s">
        <v>363</v>
      </c>
      <c r="B1713" s="63" t="s">
        <v>1182</v>
      </c>
      <c r="C1713" s="63" t="s">
        <v>2174</v>
      </c>
      <c r="D1713" s="63" t="s">
        <v>78</v>
      </c>
      <c r="E1713" s="63" t="s">
        <v>80</v>
      </c>
      <c r="G1713" s="63" t="s">
        <v>1472</v>
      </c>
      <c r="H1713" s="63" t="s">
        <v>1170</v>
      </c>
      <c r="I1713" s="63">
        <v>0</v>
      </c>
      <c r="J1713" s="63">
        <v>880</v>
      </c>
      <c r="O1713" s="63" t="s">
        <v>1172</v>
      </c>
      <c r="P1713" s="63" t="s">
        <v>3053</v>
      </c>
      <c r="Q1713" s="63" t="s">
        <v>3053</v>
      </c>
      <c r="R1713" s="63" t="s">
        <v>2177</v>
      </c>
      <c r="S1713" s="63" t="s">
        <v>1174</v>
      </c>
      <c r="U1713" s="63" t="s">
        <v>1176</v>
      </c>
      <c r="AH1713" s="63" t="s">
        <v>3014</v>
      </c>
      <c r="AI1713" s="63" t="s">
        <v>3052</v>
      </c>
      <c r="AJ1713" s="63" t="s">
        <v>1448</v>
      </c>
      <c r="AK1713" s="63" t="s">
        <v>1448</v>
      </c>
    </row>
    <row r="1714" spans="1:37">
      <c r="A1714" s="63" t="s">
        <v>363</v>
      </c>
      <c r="B1714" s="63" t="s">
        <v>1186</v>
      </c>
      <c r="C1714" s="63" t="s">
        <v>2174</v>
      </c>
      <c r="D1714" s="63" t="s">
        <v>79</v>
      </c>
      <c r="E1714" s="63" t="s">
        <v>80</v>
      </c>
      <c r="G1714" s="63" t="s">
        <v>1472</v>
      </c>
      <c r="H1714" s="63" t="s">
        <v>1170</v>
      </c>
      <c r="I1714" s="63">
        <v>0</v>
      </c>
      <c r="J1714" s="63">
        <v>888</v>
      </c>
      <c r="O1714" s="63" t="s">
        <v>1172</v>
      </c>
      <c r="P1714" s="63" t="s">
        <v>3054</v>
      </c>
      <c r="Q1714" s="63" t="s">
        <v>3054</v>
      </c>
      <c r="R1714" s="63" t="s">
        <v>2177</v>
      </c>
      <c r="S1714" s="63" t="s">
        <v>1174</v>
      </c>
      <c r="U1714" s="63" t="s">
        <v>1176</v>
      </c>
      <c r="AH1714" s="63" t="s">
        <v>3014</v>
      </c>
      <c r="AI1714" s="63" t="s">
        <v>3052</v>
      </c>
      <c r="AJ1714" s="63" t="s">
        <v>1448</v>
      </c>
      <c r="AK1714" s="63" t="s">
        <v>2204</v>
      </c>
    </row>
    <row r="1715" spans="1:37">
      <c r="A1715" s="63" t="s">
        <v>363</v>
      </c>
      <c r="B1715" s="63" t="s">
        <v>1189</v>
      </c>
      <c r="C1715" s="63" t="s">
        <v>2174</v>
      </c>
      <c r="D1715" s="63" t="s">
        <v>80</v>
      </c>
      <c r="E1715" s="63" t="s">
        <v>80</v>
      </c>
      <c r="G1715" s="63" t="s">
        <v>1472</v>
      </c>
      <c r="H1715" s="63" t="s">
        <v>1170</v>
      </c>
      <c r="I1715" s="63">
        <v>0</v>
      </c>
      <c r="J1715" s="63">
        <v>896</v>
      </c>
      <c r="O1715" s="63" t="s">
        <v>1172</v>
      </c>
      <c r="P1715" s="63" t="s">
        <v>3055</v>
      </c>
      <c r="Q1715" s="63" t="s">
        <v>3055</v>
      </c>
      <c r="R1715" s="63" t="s">
        <v>2177</v>
      </c>
      <c r="S1715" s="63" t="s">
        <v>1174</v>
      </c>
      <c r="U1715" s="63" t="s">
        <v>1176</v>
      </c>
      <c r="AH1715" s="63" t="s">
        <v>3014</v>
      </c>
      <c r="AI1715" s="63" t="s">
        <v>3052</v>
      </c>
      <c r="AJ1715" s="63" t="s">
        <v>2204</v>
      </c>
      <c r="AK1715" s="63" t="s">
        <v>1448</v>
      </c>
    </row>
    <row r="1716" spans="1:37">
      <c r="A1716" s="63" t="s">
        <v>363</v>
      </c>
      <c r="B1716" s="63" t="s">
        <v>2187</v>
      </c>
      <c r="C1716" s="63" t="s">
        <v>2174</v>
      </c>
      <c r="D1716" s="63" t="s">
        <v>81</v>
      </c>
      <c r="E1716" s="63" t="s">
        <v>80</v>
      </c>
      <c r="G1716" s="63" t="s">
        <v>1472</v>
      </c>
      <c r="H1716" s="63" t="s">
        <v>1187</v>
      </c>
      <c r="I1716" s="63">
        <v>-3</v>
      </c>
      <c r="J1716" s="63">
        <v>825000</v>
      </c>
      <c r="O1716" s="63" t="s">
        <v>1188</v>
      </c>
      <c r="P1716" s="63" t="s">
        <v>3053</v>
      </c>
      <c r="Q1716" s="63" t="s">
        <v>3053</v>
      </c>
      <c r="R1716" s="63" t="s">
        <v>2177</v>
      </c>
      <c r="S1716" s="63" t="s">
        <v>1174</v>
      </c>
      <c r="U1716" s="63" t="s">
        <v>1176</v>
      </c>
      <c r="AH1716" s="63" t="s">
        <v>3014</v>
      </c>
      <c r="AI1716" s="63" t="s">
        <v>3052</v>
      </c>
      <c r="AJ1716" s="63" t="s">
        <v>1448</v>
      </c>
      <c r="AK1716" s="63" t="s">
        <v>1448</v>
      </c>
    </row>
    <row r="1717" spans="1:37">
      <c r="A1717" s="63" t="s">
        <v>363</v>
      </c>
      <c r="B1717" s="63" t="s">
        <v>3037</v>
      </c>
      <c r="C1717" s="63" t="s">
        <v>2174</v>
      </c>
      <c r="D1717" s="63" t="s">
        <v>82</v>
      </c>
      <c r="E1717" s="63" t="s">
        <v>80</v>
      </c>
      <c r="G1717" s="63" t="s">
        <v>1472</v>
      </c>
      <c r="H1717" s="63" t="s">
        <v>1187</v>
      </c>
      <c r="I1717" s="63">
        <v>-3</v>
      </c>
      <c r="J1717" s="63">
        <v>833000</v>
      </c>
      <c r="O1717" s="63" t="s">
        <v>1188</v>
      </c>
      <c r="P1717" s="63" t="s">
        <v>3054</v>
      </c>
      <c r="Q1717" s="63" t="s">
        <v>3054</v>
      </c>
      <c r="R1717" s="63" t="s">
        <v>2177</v>
      </c>
      <c r="S1717" s="63" t="s">
        <v>1174</v>
      </c>
      <c r="U1717" s="63" t="s">
        <v>1176</v>
      </c>
      <c r="AH1717" s="63" t="s">
        <v>3014</v>
      </c>
      <c r="AI1717" s="63" t="s">
        <v>3052</v>
      </c>
      <c r="AJ1717" s="63" t="s">
        <v>1448</v>
      </c>
      <c r="AK1717" s="63" t="s">
        <v>2204</v>
      </c>
    </row>
    <row r="1718" spans="1:37">
      <c r="A1718" s="63" t="s">
        <v>363</v>
      </c>
      <c r="B1718" s="63" t="s">
        <v>3038</v>
      </c>
      <c r="C1718" s="63" t="s">
        <v>2174</v>
      </c>
      <c r="D1718" s="63" t="s">
        <v>83</v>
      </c>
      <c r="E1718" s="63" t="s">
        <v>80</v>
      </c>
      <c r="G1718" s="63" t="s">
        <v>1472</v>
      </c>
      <c r="H1718" s="63" t="s">
        <v>1187</v>
      </c>
      <c r="I1718" s="63">
        <v>-3</v>
      </c>
      <c r="J1718" s="63">
        <v>841000</v>
      </c>
      <c r="O1718" s="63" t="s">
        <v>1188</v>
      </c>
      <c r="P1718" s="63" t="s">
        <v>3055</v>
      </c>
      <c r="Q1718" s="63" t="s">
        <v>3055</v>
      </c>
      <c r="R1718" s="63" t="s">
        <v>2177</v>
      </c>
      <c r="S1718" s="63" t="s">
        <v>1174</v>
      </c>
      <c r="U1718" s="63" t="s">
        <v>1176</v>
      </c>
      <c r="AH1718" s="63" t="s">
        <v>3014</v>
      </c>
      <c r="AI1718" s="63" t="s">
        <v>3052</v>
      </c>
      <c r="AJ1718" s="63" t="s">
        <v>2204</v>
      </c>
      <c r="AK1718" s="63" t="s">
        <v>1448</v>
      </c>
    </row>
    <row r="1719" spans="1:37">
      <c r="A1719" s="63" t="s">
        <v>363</v>
      </c>
      <c r="B1719" s="63" t="s">
        <v>2763</v>
      </c>
      <c r="C1719" s="63" t="s">
        <v>2174</v>
      </c>
      <c r="D1719" s="63" t="s">
        <v>77</v>
      </c>
      <c r="E1719" s="63" t="s">
        <v>81</v>
      </c>
      <c r="G1719" s="63" t="s">
        <v>509</v>
      </c>
      <c r="H1719" s="63" t="s">
        <v>1170</v>
      </c>
      <c r="I1719" s="63">
        <v>0</v>
      </c>
      <c r="J1719" s="63">
        <v>534</v>
      </c>
      <c r="L1719" s="63" t="s">
        <v>3075</v>
      </c>
      <c r="M1719" s="63">
        <v>1076</v>
      </c>
      <c r="O1719" s="63" t="s">
        <v>1172</v>
      </c>
      <c r="P1719" s="63" t="s">
        <v>3076</v>
      </c>
      <c r="Q1719" s="63" t="s">
        <v>3076</v>
      </c>
      <c r="R1719" s="63" t="s">
        <v>2177</v>
      </c>
      <c r="S1719" s="63" t="s">
        <v>3013</v>
      </c>
      <c r="U1719" s="63" t="s">
        <v>2739</v>
      </c>
      <c r="AH1719" s="63" t="s">
        <v>3077</v>
      </c>
    </row>
    <row r="1720" spans="1:37">
      <c r="A1720" s="63" t="s">
        <v>363</v>
      </c>
      <c r="B1720" s="63" t="s">
        <v>2188</v>
      </c>
      <c r="C1720" s="63" t="s">
        <v>2174</v>
      </c>
      <c r="D1720" s="63" t="s">
        <v>78</v>
      </c>
      <c r="E1720" s="63" t="s">
        <v>81</v>
      </c>
      <c r="G1720" s="63" t="s">
        <v>509</v>
      </c>
      <c r="H1720" s="63" t="s">
        <v>1170</v>
      </c>
      <c r="I1720" s="63">
        <v>0</v>
      </c>
      <c r="J1720" s="63">
        <v>548</v>
      </c>
      <c r="L1720" s="63" t="s">
        <v>3078</v>
      </c>
      <c r="M1720" s="63">
        <v>1077</v>
      </c>
      <c r="O1720" s="63" t="s">
        <v>1172</v>
      </c>
      <c r="P1720" s="63" t="s">
        <v>3079</v>
      </c>
      <c r="Q1720" s="63" t="s">
        <v>3079</v>
      </c>
      <c r="R1720" s="63" t="s">
        <v>2177</v>
      </c>
      <c r="S1720" s="63" t="s">
        <v>1174</v>
      </c>
      <c r="U1720" s="63" t="s">
        <v>1176</v>
      </c>
      <c r="AH1720" s="63" t="s">
        <v>3077</v>
      </c>
      <c r="AJ1720" s="63" t="s">
        <v>1448</v>
      </c>
      <c r="AK1720" s="63" t="s">
        <v>1448</v>
      </c>
    </row>
    <row r="1721" spans="1:37">
      <c r="A1721" s="63" t="s">
        <v>363</v>
      </c>
      <c r="B1721" s="63" t="s">
        <v>2191</v>
      </c>
      <c r="C1721" s="63" t="s">
        <v>2174</v>
      </c>
      <c r="D1721" s="63" t="s">
        <v>79</v>
      </c>
      <c r="E1721" s="63" t="s">
        <v>81</v>
      </c>
      <c r="G1721" s="63" t="s">
        <v>509</v>
      </c>
      <c r="H1721" s="63" t="s">
        <v>1170</v>
      </c>
      <c r="I1721" s="63">
        <v>0</v>
      </c>
      <c r="J1721" s="63">
        <v>562</v>
      </c>
      <c r="L1721" s="63" t="s">
        <v>3080</v>
      </c>
      <c r="M1721" s="63">
        <v>1078</v>
      </c>
      <c r="O1721" s="63" t="s">
        <v>1172</v>
      </c>
      <c r="P1721" s="63" t="s">
        <v>3081</v>
      </c>
      <c r="Q1721" s="63" t="s">
        <v>3081</v>
      </c>
      <c r="R1721" s="63" t="s">
        <v>2177</v>
      </c>
      <c r="S1721" s="63" t="s">
        <v>1174</v>
      </c>
      <c r="U1721" s="63" t="s">
        <v>1176</v>
      </c>
      <c r="AH1721" s="63" t="s">
        <v>3077</v>
      </c>
      <c r="AJ1721" s="63" t="s">
        <v>1448</v>
      </c>
      <c r="AK1721" s="63" t="s">
        <v>2204</v>
      </c>
    </row>
    <row r="1722" spans="1:37">
      <c r="A1722" s="63" t="s">
        <v>363</v>
      </c>
      <c r="B1722" s="63" t="s">
        <v>2194</v>
      </c>
      <c r="C1722" s="63" t="s">
        <v>2174</v>
      </c>
      <c r="D1722" s="63" t="s">
        <v>80</v>
      </c>
      <c r="E1722" s="63" t="s">
        <v>81</v>
      </c>
      <c r="G1722" s="63" t="s">
        <v>509</v>
      </c>
      <c r="H1722" s="63" t="s">
        <v>1170</v>
      </c>
      <c r="I1722" s="63">
        <v>0</v>
      </c>
      <c r="J1722" s="63">
        <v>576</v>
      </c>
      <c r="L1722" s="63" t="s">
        <v>3082</v>
      </c>
      <c r="M1722" s="63">
        <v>1079</v>
      </c>
      <c r="O1722" s="63" t="s">
        <v>1172</v>
      </c>
      <c r="P1722" s="63" t="s">
        <v>3083</v>
      </c>
      <c r="Q1722" s="63" t="s">
        <v>3083</v>
      </c>
      <c r="R1722" s="63" t="s">
        <v>2177</v>
      </c>
      <c r="S1722" s="63" t="s">
        <v>1174</v>
      </c>
      <c r="U1722" s="63" t="s">
        <v>1176</v>
      </c>
      <c r="AH1722" s="63" t="s">
        <v>3077</v>
      </c>
      <c r="AJ1722" s="63" t="s">
        <v>2204</v>
      </c>
      <c r="AK1722" s="63" t="s">
        <v>1448</v>
      </c>
    </row>
    <row r="1723" spans="1:37">
      <c r="A1723" s="63" t="s">
        <v>363</v>
      </c>
      <c r="B1723" s="63" t="s">
        <v>2195</v>
      </c>
      <c r="C1723" s="63" t="s">
        <v>2174</v>
      </c>
      <c r="D1723" s="63" t="s">
        <v>81</v>
      </c>
      <c r="E1723" s="63" t="s">
        <v>81</v>
      </c>
      <c r="G1723" s="63" t="s">
        <v>509</v>
      </c>
      <c r="H1723" s="63" t="s">
        <v>1187</v>
      </c>
      <c r="I1723" s="63">
        <v>-3</v>
      </c>
      <c r="J1723" s="63">
        <v>508000</v>
      </c>
      <c r="L1723" s="63" t="s">
        <v>3078</v>
      </c>
      <c r="M1723" s="63">
        <v>1080</v>
      </c>
      <c r="O1723" s="63" t="s">
        <v>1188</v>
      </c>
      <c r="P1723" s="63" t="s">
        <v>3079</v>
      </c>
      <c r="Q1723" s="63" t="s">
        <v>3079</v>
      </c>
      <c r="R1723" s="63" t="s">
        <v>2177</v>
      </c>
      <c r="S1723" s="63" t="s">
        <v>1174</v>
      </c>
      <c r="U1723" s="63" t="s">
        <v>1176</v>
      </c>
      <c r="AH1723" s="63" t="s">
        <v>3077</v>
      </c>
      <c r="AJ1723" s="63" t="s">
        <v>1448</v>
      </c>
      <c r="AK1723" s="63" t="s">
        <v>1448</v>
      </c>
    </row>
    <row r="1724" spans="1:37">
      <c r="A1724" s="63" t="s">
        <v>363</v>
      </c>
      <c r="B1724" s="63" t="s">
        <v>3056</v>
      </c>
      <c r="C1724" s="63" t="s">
        <v>2174</v>
      </c>
      <c r="D1724" s="63" t="s">
        <v>82</v>
      </c>
      <c r="E1724" s="63" t="s">
        <v>81</v>
      </c>
      <c r="G1724" s="63" t="s">
        <v>509</v>
      </c>
      <c r="H1724" s="63" t="s">
        <v>1187</v>
      </c>
      <c r="I1724" s="63">
        <v>-3</v>
      </c>
      <c r="J1724" s="63">
        <v>522000</v>
      </c>
      <c r="L1724" s="63" t="s">
        <v>3080</v>
      </c>
      <c r="M1724" s="63">
        <v>1081</v>
      </c>
      <c r="O1724" s="63" t="s">
        <v>1188</v>
      </c>
      <c r="P1724" s="63" t="s">
        <v>3081</v>
      </c>
      <c r="Q1724" s="63" t="s">
        <v>3081</v>
      </c>
      <c r="R1724" s="63" t="s">
        <v>2177</v>
      </c>
      <c r="S1724" s="63" t="s">
        <v>1174</v>
      </c>
      <c r="U1724" s="63" t="s">
        <v>1176</v>
      </c>
      <c r="AH1724" s="63" t="s">
        <v>3077</v>
      </c>
      <c r="AJ1724" s="63" t="s">
        <v>1448</v>
      </c>
      <c r="AK1724" s="63" t="s">
        <v>2204</v>
      </c>
    </row>
    <row r="1725" spans="1:37">
      <c r="A1725" s="63" t="s">
        <v>363</v>
      </c>
      <c r="B1725" s="63" t="s">
        <v>3057</v>
      </c>
      <c r="C1725" s="63" t="s">
        <v>2174</v>
      </c>
      <c r="D1725" s="63" t="s">
        <v>83</v>
      </c>
      <c r="E1725" s="63" t="s">
        <v>81</v>
      </c>
      <c r="G1725" s="63" t="s">
        <v>509</v>
      </c>
      <c r="H1725" s="63" t="s">
        <v>1187</v>
      </c>
      <c r="I1725" s="63">
        <v>-3</v>
      </c>
      <c r="J1725" s="63">
        <v>536000</v>
      </c>
      <c r="L1725" s="63" t="s">
        <v>3082</v>
      </c>
      <c r="M1725" s="63">
        <v>1082</v>
      </c>
      <c r="O1725" s="63" t="s">
        <v>1188</v>
      </c>
      <c r="P1725" s="63" t="s">
        <v>3083</v>
      </c>
      <c r="Q1725" s="63" t="s">
        <v>3083</v>
      </c>
      <c r="R1725" s="63" t="s">
        <v>2177</v>
      </c>
      <c r="S1725" s="63" t="s">
        <v>1174</v>
      </c>
      <c r="U1725" s="63" t="s">
        <v>1176</v>
      </c>
      <c r="AH1725" s="63" t="s">
        <v>3077</v>
      </c>
      <c r="AJ1725" s="63" t="s">
        <v>2204</v>
      </c>
      <c r="AK1725" s="63" t="s">
        <v>1448</v>
      </c>
    </row>
    <row r="1726" spans="1:37">
      <c r="A1726" s="63" t="s">
        <v>363</v>
      </c>
      <c r="B1726" s="63" t="s">
        <v>2774</v>
      </c>
      <c r="C1726" s="63" t="s">
        <v>2174</v>
      </c>
      <c r="D1726" s="63" t="s">
        <v>77</v>
      </c>
      <c r="E1726" s="63" t="s">
        <v>82</v>
      </c>
      <c r="G1726" s="63" t="s">
        <v>509</v>
      </c>
      <c r="H1726" s="63" t="s">
        <v>1170</v>
      </c>
      <c r="I1726" s="63">
        <v>0</v>
      </c>
      <c r="J1726" s="63">
        <v>537</v>
      </c>
      <c r="L1726" s="63" t="s">
        <v>3103</v>
      </c>
      <c r="M1726" s="63">
        <v>1097</v>
      </c>
      <c r="O1726" s="63" t="s">
        <v>1172</v>
      </c>
      <c r="P1726" s="63" t="s">
        <v>3104</v>
      </c>
      <c r="Q1726" s="63" t="s">
        <v>3104</v>
      </c>
      <c r="R1726" s="63" t="s">
        <v>2177</v>
      </c>
      <c r="S1726" s="63" t="s">
        <v>3013</v>
      </c>
      <c r="U1726" s="63" t="s">
        <v>2739</v>
      </c>
      <c r="AH1726" s="63" t="s">
        <v>3077</v>
      </c>
      <c r="AI1726" s="63" t="s">
        <v>3105</v>
      </c>
    </row>
    <row r="1727" spans="1:37">
      <c r="A1727" s="63" t="s">
        <v>363</v>
      </c>
      <c r="B1727" s="63" t="s">
        <v>2778</v>
      </c>
      <c r="C1727" s="63" t="s">
        <v>2174</v>
      </c>
      <c r="D1727" s="63" t="s">
        <v>78</v>
      </c>
      <c r="E1727" s="63" t="s">
        <v>82</v>
      </c>
      <c r="G1727" s="63" t="s">
        <v>509</v>
      </c>
      <c r="H1727" s="63" t="s">
        <v>1170</v>
      </c>
      <c r="I1727" s="63">
        <v>0</v>
      </c>
      <c r="J1727" s="63">
        <v>551</v>
      </c>
      <c r="L1727" s="63" t="s">
        <v>3106</v>
      </c>
      <c r="M1727" s="63">
        <v>1098</v>
      </c>
      <c r="O1727" s="63" t="s">
        <v>1172</v>
      </c>
      <c r="P1727" s="63" t="s">
        <v>3107</v>
      </c>
      <c r="Q1727" s="63" t="s">
        <v>3107</v>
      </c>
      <c r="R1727" s="63" t="s">
        <v>2177</v>
      </c>
      <c r="S1727" s="63" t="s">
        <v>1174</v>
      </c>
      <c r="U1727" s="63" t="s">
        <v>1176</v>
      </c>
      <c r="AH1727" s="63" t="s">
        <v>3077</v>
      </c>
      <c r="AI1727" s="63" t="s">
        <v>3105</v>
      </c>
      <c r="AJ1727" s="63" t="s">
        <v>1448</v>
      </c>
      <c r="AK1727" s="63" t="s">
        <v>1448</v>
      </c>
    </row>
    <row r="1728" spans="1:37">
      <c r="A1728" s="63" t="s">
        <v>363</v>
      </c>
      <c r="B1728" s="63" t="s">
        <v>2781</v>
      </c>
      <c r="C1728" s="63" t="s">
        <v>2174</v>
      </c>
      <c r="D1728" s="63" t="s">
        <v>79</v>
      </c>
      <c r="E1728" s="63" t="s">
        <v>82</v>
      </c>
      <c r="G1728" s="63" t="s">
        <v>509</v>
      </c>
      <c r="H1728" s="63" t="s">
        <v>1170</v>
      </c>
      <c r="I1728" s="63">
        <v>0</v>
      </c>
      <c r="J1728" s="63">
        <v>565</v>
      </c>
      <c r="L1728" s="63" t="s">
        <v>3108</v>
      </c>
      <c r="M1728" s="63">
        <v>1099</v>
      </c>
      <c r="O1728" s="63" t="s">
        <v>1172</v>
      </c>
      <c r="P1728" s="63" t="s">
        <v>3109</v>
      </c>
      <c r="Q1728" s="63" t="s">
        <v>3109</v>
      </c>
      <c r="R1728" s="63" t="s">
        <v>2177</v>
      </c>
      <c r="S1728" s="63" t="s">
        <v>1174</v>
      </c>
      <c r="U1728" s="63" t="s">
        <v>1176</v>
      </c>
      <c r="AH1728" s="63" t="s">
        <v>3077</v>
      </c>
      <c r="AI1728" s="63" t="s">
        <v>3105</v>
      </c>
      <c r="AJ1728" s="63" t="s">
        <v>1448</v>
      </c>
      <c r="AK1728" s="63" t="s">
        <v>2204</v>
      </c>
    </row>
    <row r="1729" spans="1:37">
      <c r="A1729" s="63" t="s">
        <v>363</v>
      </c>
      <c r="B1729" s="63" t="s">
        <v>2784</v>
      </c>
      <c r="C1729" s="63" t="s">
        <v>2174</v>
      </c>
      <c r="D1729" s="63" t="s">
        <v>80</v>
      </c>
      <c r="E1729" s="63" t="s">
        <v>82</v>
      </c>
      <c r="G1729" s="63" t="s">
        <v>509</v>
      </c>
      <c r="H1729" s="63" t="s">
        <v>1170</v>
      </c>
      <c r="I1729" s="63">
        <v>0</v>
      </c>
      <c r="J1729" s="63">
        <v>579</v>
      </c>
      <c r="L1729" s="63" t="s">
        <v>281</v>
      </c>
      <c r="M1729" s="63">
        <v>1100</v>
      </c>
      <c r="O1729" s="63" t="s">
        <v>1172</v>
      </c>
      <c r="P1729" s="63" t="s">
        <v>3110</v>
      </c>
      <c r="Q1729" s="63" t="s">
        <v>3110</v>
      </c>
      <c r="R1729" s="63" t="s">
        <v>2177</v>
      </c>
      <c r="S1729" s="63" t="s">
        <v>1174</v>
      </c>
      <c r="U1729" s="63" t="s">
        <v>1176</v>
      </c>
      <c r="AH1729" s="63" t="s">
        <v>3077</v>
      </c>
      <c r="AI1729" s="63" t="s">
        <v>3105</v>
      </c>
      <c r="AJ1729" s="63" t="s">
        <v>2204</v>
      </c>
      <c r="AK1729" s="63" t="s">
        <v>1448</v>
      </c>
    </row>
    <row r="1730" spans="1:37">
      <c r="A1730" s="63" t="s">
        <v>363</v>
      </c>
      <c r="B1730" s="63" t="s">
        <v>2787</v>
      </c>
      <c r="C1730" s="63" t="s">
        <v>2174</v>
      </c>
      <c r="D1730" s="63" t="s">
        <v>81</v>
      </c>
      <c r="E1730" s="63" t="s">
        <v>82</v>
      </c>
      <c r="G1730" s="63" t="s">
        <v>509</v>
      </c>
      <c r="H1730" s="63" t="s">
        <v>1187</v>
      </c>
      <c r="I1730" s="63">
        <v>-3</v>
      </c>
      <c r="J1730" s="63">
        <v>511000</v>
      </c>
      <c r="L1730" s="63" t="s">
        <v>3106</v>
      </c>
      <c r="M1730" s="63">
        <v>1101</v>
      </c>
      <c r="O1730" s="63" t="s">
        <v>1188</v>
      </c>
      <c r="P1730" s="63" t="s">
        <v>3107</v>
      </c>
      <c r="Q1730" s="63" t="s">
        <v>3107</v>
      </c>
      <c r="R1730" s="63" t="s">
        <v>2177</v>
      </c>
      <c r="S1730" s="63" t="s">
        <v>1174</v>
      </c>
      <c r="U1730" s="63" t="s">
        <v>1176</v>
      </c>
      <c r="AH1730" s="63" t="s">
        <v>3077</v>
      </c>
      <c r="AI1730" s="63" t="s">
        <v>3105</v>
      </c>
      <c r="AJ1730" s="63" t="s">
        <v>1448</v>
      </c>
      <c r="AK1730" s="63" t="s">
        <v>1448</v>
      </c>
    </row>
    <row r="1731" spans="1:37">
      <c r="A1731" s="63" t="s">
        <v>363</v>
      </c>
      <c r="B1731" s="63" t="s">
        <v>3064</v>
      </c>
      <c r="C1731" s="63" t="s">
        <v>2174</v>
      </c>
      <c r="D1731" s="63" t="s">
        <v>82</v>
      </c>
      <c r="E1731" s="63" t="s">
        <v>82</v>
      </c>
      <c r="G1731" s="63" t="s">
        <v>509</v>
      </c>
      <c r="H1731" s="63" t="s">
        <v>1187</v>
      </c>
      <c r="I1731" s="63">
        <v>-3</v>
      </c>
      <c r="J1731" s="63">
        <v>525000</v>
      </c>
      <c r="L1731" s="63" t="s">
        <v>3108</v>
      </c>
      <c r="M1731" s="63">
        <v>1102</v>
      </c>
      <c r="O1731" s="63" t="s">
        <v>1188</v>
      </c>
      <c r="P1731" s="63" t="s">
        <v>3109</v>
      </c>
      <c r="Q1731" s="63" t="s">
        <v>3109</v>
      </c>
      <c r="R1731" s="63" t="s">
        <v>2177</v>
      </c>
      <c r="S1731" s="63" t="s">
        <v>1174</v>
      </c>
      <c r="U1731" s="63" t="s">
        <v>1176</v>
      </c>
      <c r="AH1731" s="63" t="s">
        <v>3077</v>
      </c>
      <c r="AI1731" s="63" t="s">
        <v>3105</v>
      </c>
      <c r="AJ1731" s="63" t="s">
        <v>1448</v>
      </c>
      <c r="AK1731" s="63" t="s">
        <v>2204</v>
      </c>
    </row>
    <row r="1732" spans="1:37">
      <c r="A1732" s="63" t="s">
        <v>363</v>
      </c>
      <c r="B1732" s="63" t="s">
        <v>3065</v>
      </c>
      <c r="C1732" s="63" t="s">
        <v>2174</v>
      </c>
      <c r="D1732" s="63" t="s">
        <v>83</v>
      </c>
      <c r="E1732" s="63" t="s">
        <v>82</v>
      </c>
      <c r="G1732" s="63" t="s">
        <v>509</v>
      </c>
      <c r="H1732" s="63" t="s">
        <v>1187</v>
      </c>
      <c r="I1732" s="63">
        <v>-3</v>
      </c>
      <c r="J1732" s="63">
        <v>539000</v>
      </c>
      <c r="L1732" s="63" t="s">
        <v>281</v>
      </c>
      <c r="M1732" s="63">
        <v>1103</v>
      </c>
      <c r="O1732" s="63" t="s">
        <v>1188</v>
      </c>
      <c r="P1732" s="63" t="s">
        <v>3110</v>
      </c>
      <c r="Q1732" s="63" t="s">
        <v>3110</v>
      </c>
      <c r="R1732" s="63" t="s">
        <v>2177</v>
      </c>
      <c r="S1732" s="63" t="s">
        <v>1174</v>
      </c>
      <c r="U1732" s="63" t="s">
        <v>1176</v>
      </c>
      <c r="AH1732" s="63" t="s">
        <v>3077</v>
      </c>
      <c r="AI1732" s="63" t="s">
        <v>3105</v>
      </c>
      <c r="AJ1732" s="63" t="s">
        <v>2204</v>
      </c>
      <c r="AK1732" s="63" t="s">
        <v>1448</v>
      </c>
    </row>
    <row r="1733" spans="1:37">
      <c r="A1733" s="63" t="s">
        <v>363</v>
      </c>
      <c r="B1733" s="63" t="s">
        <v>1207</v>
      </c>
      <c r="C1733" s="63" t="s">
        <v>2174</v>
      </c>
      <c r="D1733" s="63" t="s">
        <v>77</v>
      </c>
      <c r="E1733" s="63" t="s">
        <v>83</v>
      </c>
      <c r="G1733" s="63" t="s">
        <v>509</v>
      </c>
      <c r="H1733" s="63" t="s">
        <v>1170</v>
      </c>
      <c r="I1733" s="63">
        <v>0</v>
      </c>
      <c r="J1733" s="63">
        <v>539</v>
      </c>
      <c r="L1733" s="63" t="s">
        <v>3120</v>
      </c>
      <c r="M1733" s="63">
        <v>1111</v>
      </c>
      <c r="O1733" s="63" t="s">
        <v>1172</v>
      </c>
      <c r="P1733" s="63" t="s">
        <v>3121</v>
      </c>
      <c r="Q1733" s="63" t="s">
        <v>3121</v>
      </c>
      <c r="R1733" s="63" t="s">
        <v>2177</v>
      </c>
      <c r="S1733" s="63" t="s">
        <v>3013</v>
      </c>
      <c r="U1733" s="63" t="s">
        <v>2739</v>
      </c>
      <c r="AH1733" s="63" t="s">
        <v>3122</v>
      </c>
    </row>
    <row r="1734" spans="1:37">
      <c r="A1734" s="63" t="s">
        <v>363</v>
      </c>
      <c r="B1734" s="63" t="s">
        <v>1210</v>
      </c>
      <c r="C1734" s="63" t="s">
        <v>2174</v>
      </c>
      <c r="D1734" s="63" t="s">
        <v>78</v>
      </c>
      <c r="E1734" s="63" t="s">
        <v>83</v>
      </c>
      <c r="G1734" s="63" t="s">
        <v>509</v>
      </c>
      <c r="H1734" s="63" t="s">
        <v>1170</v>
      </c>
      <c r="I1734" s="63">
        <v>0</v>
      </c>
      <c r="J1734" s="63">
        <v>553</v>
      </c>
      <c r="L1734" s="63" t="s">
        <v>3123</v>
      </c>
      <c r="M1734" s="63">
        <v>1112</v>
      </c>
      <c r="O1734" s="63" t="s">
        <v>1172</v>
      </c>
      <c r="P1734" s="63" t="s">
        <v>3124</v>
      </c>
      <c r="Q1734" s="63" t="s">
        <v>3124</v>
      </c>
      <c r="R1734" s="63" t="s">
        <v>2177</v>
      </c>
      <c r="S1734" s="63" t="s">
        <v>1174</v>
      </c>
      <c r="U1734" s="63" t="s">
        <v>1176</v>
      </c>
      <c r="AH1734" s="63" t="s">
        <v>3122</v>
      </c>
      <c r="AJ1734" s="63" t="s">
        <v>1448</v>
      </c>
      <c r="AK1734" s="63" t="s">
        <v>1448</v>
      </c>
    </row>
    <row r="1735" spans="1:37">
      <c r="A1735" s="63" t="s">
        <v>363</v>
      </c>
      <c r="B1735" s="63" t="s">
        <v>1213</v>
      </c>
      <c r="C1735" s="63" t="s">
        <v>2174</v>
      </c>
      <c r="D1735" s="63" t="s">
        <v>79</v>
      </c>
      <c r="E1735" s="63" t="s">
        <v>83</v>
      </c>
      <c r="G1735" s="63" t="s">
        <v>509</v>
      </c>
      <c r="H1735" s="63" t="s">
        <v>1170</v>
      </c>
      <c r="I1735" s="63">
        <v>0</v>
      </c>
      <c r="J1735" s="63">
        <v>567</v>
      </c>
      <c r="L1735" s="63" t="s">
        <v>3125</v>
      </c>
      <c r="M1735" s="63">
        <v>1113</v>
      </c>
      <c r="O1735" s="63" t="s">
        <v>1172</v>
      </c>
      <c r="P1735" s="63" t="s">
        <v>3126</v>
      </c>
      <c r="Q1735" s="63" t="s">
        <v>3126</v>
      </c>
      <c r="R1735" s="63" t="s">
        <v>2177</v>
      </c>
      <c r="S1735" s="63" t="s">
        <v>1174</v>
      </c>
      <c r="U1735" s="63" t="s">
        <v>1176</v>
      </c>
      <c r="AH1735" s="63" t="s">
        <v>3122</v>
      </c>
      <c r="AJ1735" s="63" t="s">
        <v>1448</v>
      </c>
      <c r="AK1735" s="63" t="s">
        <v>2204</v>
      </c>
    </row>
    <row r="1736" spans="1:37">
      <c r="A1736" s="63" t="s">
        <v>363</v>
      </c>
      <c r="B1736" s="63" t="s">
        <v>1214</v>
      </c>
      <c r="C1736" s="63" t="s">
        <v>2174</v>
      </c>
      <c r="D1736" s="63" t="s">
        <v>80</v>
      </c>
      <c r="E1736" s="63" t="s">
        <v>83</v>
      </c>
      <c r="G1736" s="63" t="s">
        <v>509</v>
      </c>
      <c r="H1736" s="63" t="s">
        <v>1170</v>
      </c>
      <c r="I1736" s="63">
        <v>0</v>
      </c>
      <c r="J1736" s="63">
        <v>581</v>
      </c>
      <c r="L1736" s="63" t="s">
        <v>3127</v>
      </c>
      <c r="M1736" s="63">
        <v>1114</v>
      </c>
      <c r="O1736" s="63" t="s">
        <v>1172</v>
      </c>
      <c r="P1736" s="63" t="s">
        <v>3128</v>
      </c>
      <c r="Q1736" s="63" t="s">
        <v>3128</v>
      </c>
      <c r="R1736" s="63" t="s">
        <v>2177</v>
      </c>
      <c r="S1736" s="63" t="s">
        <v>1174</v>
      </c>
      <c r="U1736" s="63" t="s">
        <v>1176</v>
      </c>
      <c r="AH1736" s="63" t="s">
        <v>3122</v>
      </c>
      <c r="AJ1736" s="63" t="s">
        <v>2204</v>
      </c>
      <c r="AK1736" s="63" t="s">
        <v>1448</v>
      </c>
    </row>
    <row r="1737" spans="1:37">
      <c r="A1737" s="63" t="s">
        <v>363</v>
      </c>
      <c r="B1737" s="63" t="s">
        <v>3072</v>
      </c>
      <c r="C1737" s="63" t="s">
        <v>2174</v>
      </c>
      <c r="D1737" s="63" t="s">
        <v>81</v>
      </c>
      <c r="E1737" s="63" t="s">
        <v>83</v>
      </c>
      <c r="G1737" s="63" t="s">
        <v>509</v>
      </c>
      <c r="H1737" s="63" t="s">
        <v>1187</v>
      </c>
      <c r="I1737" s="63">
        <v>-3</v>
      </c>
      <c r="J1737" s="63">
        <v>513000</v>
      </c>
      <c r="L1737" s="63" t="s">
        <v>3123</v>
      </c>
      <c r="M1737" s="63">
        <v>1115</v>
      </c>
      <c r="O1737" s="63" t="s">
        <v>1188</v>
      </c>
      <c r="P1737" s="63" t="s">
        <v>3124</v>
      </c>
      <c r="Q1737" s="63" t="s">
        <v>3124</v>
      </c>
      <c r="R1737" s="63" t="s">
        <v>2177</v>
      </c>
      <c r="S1737" s="63" t="s">
        <v>1174</v>
      </c>
      <c r="U1737" s="63" t="s">
        <v>1176</v>
      </c>
      <c r="AH1737" s="63" t="s">
        <v>3122</v>
      </c>
      <c r="AJ1737" s="63" t="s">
        <v>1448</v>
      </c>
      <c r="AK1737" s="63" t="s">
        <v>1448</v>
      </c>
    </row>
    <row r="1738" spans="1:37">
      <c r="A1738" s="63" t="s">
        <v>363</v>
      </c>
      <c r="B1738" s="63" t="s">
        <v>3073</v>
      </c>
      <c r="C1738" s="63" t="s">
        <v>2174</v>
      </c>
      <c r="D1738" s="63" t="s">
        <v>82</v>
      </c>
      <c r="E1738" s="63" t="s">
        <v>83</v>
      </c>
      <c r="G1738" s="63" t="s">
        <v>509</v>
      </c>
      <c r="H1738" s="63" t="s">
        <v>1187</v>
      </c>
      <c r="I1738" s="63">
        <v>-3</v>
      </c>
      <c r="J1738" s="63">
        <v>527000</v>
      </c>
      <c r="L1738" s="63" t="s">
        <v>3125</v>
      </c>
      <c r="M1738" s="63">
        <v>1116</v>
      </c>
      <c r="O1738" s="63" t="s">
        <v>1188</v>
      </c>
      <c r="P1738" s="63" t="s">
        <v>3126</v>
      </c>
      <c r="Q1738" s="63" t="s">
        <v>3126</v>
      </c>
      <c r="R1738" s="63" t="s">
        <v>2177</v>
      </c>
      <c r="S1738" s="63" t="s">
        <v>1174</v>
      </c>
      <c r="U1738" s="63" t="s">
        <v>1176</v>
      </c>
      <c r="AH1738" s="63" t="s">
        <v>3122</v>
      </c>
      <c r="AJ1738" s="63" t="s">
        <v>1448</v>
      </c>
      <c r="AK1738" s="63" t="s">
        <v>2204</v>
      </c>
    </row>
    <row r="1739" spans="1:37">
      <c r="A1739" s="63" t="s">
        <v>363</v>
      </c>
      <c r="B1739" s="63" t="s">
        <v>3074</v>
      </c>
      <c r="C1739" s="63" t="s">
        <v>2174</v>
      </c>
      <c r="D1739" s="63" t="s">
        <v>83</v>
      </c>
      <c r="E1739" s="63" t="s">
        <v>83</v>
      </c>
      <c r="G1739" s="63" t="s">
        <v>509</v>
      </c>
      <c r="H1739" s="63" t="s">
        <v>1187</v>
      </c>
      <c r="I1739" s="63">
        <v>-3</v>
      </c>
      <c r="J1739" s="63">
        <v>541000</v>
      </c>
      <c r="L1739" s="63" t="s">
        <v>3127</v>
      </c>
      <c r="M1739" s="63">
        <v>1117</v>
      </c>
      <c r="O1739" s="63" t="s">
        <v>1188</v>
      </c>
      <c r="P1739" s="63" t="s">
        <v>3128</v>
      </c>
      <c r="Q1739" s="63" t="s">
        <v>3128</v>
      </c>
      <c r="R1739" s="63" t="s">
        <v>2177</v>
      </c>
      <c r="S1739" s="63" t="s">
        <v>1174</v>
      </c>
      <c r="U1739" s="63" t="s">
        <v>1176</v>
      </c>
      <c r="AH1739" s="63" t="s">
        <v>3122</v>
      </c>
      <c r="AJ1739" s="63" t="s">
        <v>2204</v>
      </c>
      <c r="AK1739" s="63" t="s">
        <v>1448</v>
      </c>
    </row>
    <row r="1740" spans="1:37">
      <c r="A1740" s="63" t="s">
        <v>363</v>
      </c>
      <c r="B1740" s="63" t="s">
        <v>3086</v>
      </c>
      <c r="C1740" s="63" t="s">
        <v>2174</v>
      </c>
      <c r="D1740" s="63" t="s">
        <v>77</v>
      </c>
      <c r="E1740" s="63" t="s">
        <v>84</v>
      </c>
      <c r="G1740" s="63" t="s">
        <v>509</v>
      </c>
      <c r="H1740" s="63" t="s">
        <v>1170</v>
      </c>
      <c r="I1740" s="63">
        <v>0</v>
      </c>
      <c r="J1740" s="63">
        <v>540</v>
      </c>
      <c r="L1740" s="63" t="s">
        <v>3132</v>
      </c>
      <c r="M1740" s="63">
        <v>1118</v>
      </c>
      <c r="O1740" s="63" t="s">
        <v>1172</v>
      </c>
      <c r="P1740" s="63" t="s">
        <v>3133</v>
      </c>
      <c r="Q1740" s="63" t="s">
        <v>3133</v>
      </c>
      <c r="R1740" s="63" t="s">
        <v>2177</v>
      </c>
      <c r="S1740" s="63" t="s">
        <v>3013</v>
      </c>
      <c r="U1740" s="63" t="s">
        <v>2739</v>
      </c>
      <c r="AH1740" s="63" t="s">
        <v>3134</v>
      </c>
      <c r="AI1740" s="63" t="s">
        <v>3105</v>
      </c>
    </row>
    <row r="1741" spans="1:37">
      <c r="A1741" s="63" t="s">
        <v>363</v>
      </c>
      <c r="B1741" s="63" t="s">
        <v>2210</v>
      </c>
      <c r="C1741" s="63" t="s">
        <v>2174</v>
      </c>
      <c r="D1741" s="63" t="s">
        <v>78</v>
      </c>
      <c r="E1741" s="63" t="s">
        <v>84</v>
      </c>
      <c r="G1741" s="63" t="s">
        <v>509</v>
      </c>
      <c r="H1741" s="63" t="s">
        <v>1170</v>
      </c>
      <c r="I1741" s="63">
        <v>0</v>
      </c>
      <c r="J1741" s="63">
        <v>554</v>
      </c>
      <c r="L1741" s="63" t="s">
        <v>3135</v>
      </c>
      <c r="M1741" s="63">
        <v>1119</v>
      </c>
      <c r="O1741" s="63" t="s">
        <v>1172</v>
      </c>
      <c r="P1741" s="63" t="s">
        <v>3136</v>
      </c>
      <c r="Q1741" s="63" t="s">
        <v>3136</v>
      </c>
      <c r="R1741" s="63" t="s">
        <v>2177</v>
      </c>
      <c r="S1741" s="63" t="s">
        <v>1174</v>
      </c>
      <c r="U1741" s="63" t="s">
        <v>1176</v>
      </c>
      <c r="AH1741" s="63" t="s">
        <v>3134</v>
      </c>
      <c r="AI1741" s="63" t="s">
        <v>3105</v>
      </c>
      <c r="AJ1741" s="63" t="s">
        <v>1448</v>
      </c>
      <c r="AK1741" s="63" t="s">
        <v>1448</v>
      </c>
    </row>
    <row r="1742" spans="1:37">
      <c r="A1742" s="63" t="s">
        <v>363</v>
      </c>
      <c r="B1742" s="63" t="s">
        <v>2213</v>
      </c>
      <c r="C1742" s="63" t="s">
        <v>2174</v>
      </c>
      <c r="D1742" s="63" t="s">
        <v>79</v>
      </c>
      <c r="E1742" s="63" t="s">
        <v>84</v>
      </c>
      <c r="G1742" s="63" t="s">
        <v>509</v>
      </c>
      <c r="H1742" s="63" t="s">
        <v>1170</v>
      </c>
      <c r="I1742" s="63">
        <v>0</v>
      </c>
      <c r="J1742" s="63">
        <v>568</v>
      </c>
      <c r="L1742" s="63" t="s">
        <v>283</v>
      </c>
      <c r="M1742" s="63">
        <v>1120</v>
      </c>
      <c r="O1742" s="63" t="s">
        <v>1172</v>
      </c>
      <c r="P1742" s="63" t="s">
        <v>3137</v>
      </c>
      <c r="Q1742" s="63" t="s">
        <v>3137</v>
      </c>
      <c r="R1742" s="63" t="s">
        <v>2177</v>
      </c>
      <c r="S1742" s="63" t="s">
        <v>1174</v>
      </c>
      <c r="U1742" s="63" t="s">
        <v>1176</v>
      </c>
      <c r="AH1742" s="63" t="s">
        <v>3134</v>
      </c>
      <c r="AI1742" s="63" t="s">
        <v>3105</v>
      </c>
      <c r="AJ1742" s="63" t="s">
        <v>1448</v>
      </c>
      <c r="AK1742" s="63" t="s">
        <v>2204</v>
      </c>
    </row>
    <row r="1743" spans="1:37">
      <c r="A1743" s="63" t="s">
        <v>363</v>
      </c>
      <c r="B1743" s="63" t="s">
        <v>2215</v>
      </c>
      <c r="C1743" s="63" t="s">
        <v>2174</v>
      </c>
      <c r="D1743" s="63" t="s">
        <v>80</v>
      </c>
      <c r="E1743" s="63" t="s">
        <v>84</v>
      </c>
      <c r="G1743" s="63" t="s">
        <v>509</v>
      </c>
      <c r="H1743" s="63" t="s">
        <v>1170</v>
      </c>
      <c r="I1743" s="63">
        <v>0</v>
      </c>
      <c r="J1743" s="63">
        <v>582</v>
      </c>
      <c r="L1743" s="63" t="s">
        <v>3138</v>
      </c>
      <c r="M1743" s="63">
        <v>1121</v>
      </c>
      <c r="O1743" s="63" t="s">
        <v>1172</v>
      </c>
      <c r="P1743" s="63" t="s">
        <v>3139</v>
      </c>
      <c r="Q1743" s="63" t="s">
        <v>3139</v>
      </c>
      <c r="R1743" s="63" t="s">
        <v>2177</v>
      </c>
      <c r="S1743" s="63" t="s">
        <v>1174</v>
      </c>
      <c r="U1743" s="63" t="s">
        <v>1176</v>
      </c>
      <c r="AH1743" s="63" t="s">
        <v>3134</v>
      </c>
      <c r="AI1743" s="63" t="s">
        <v>3105</v>
      </c>
      <c r="AJ1743" s="63" t="s">
        <v>2204</v>
      </c>
      <c r="AK1743" s="63" t="s">
        <v>1448</v>
      </c>
    </row>
    <row r="1744" spans="1:37">
      <c r="A1744" s="63" t="s">
        <v>363</v>
      </c>
      <c r="B1744" s="63" t="s">
        <v>2216</v>
      </c>
      <c r="C1744" s="63" t="s">
        <v>2174</v>
      </c>
      <c r="D1744" s="63" t="s">
        <v>81</v>
      </c>
      <c r="E1744" s="63" t="s">
        <v>84</v>
      </c>
      <c r="G1744" s="63" t="s">
        <v>509</v>
      </c>
      <c r="H1744" s="63" t="s">
        <v>1187</v>
      </c>
      <c r="I1744" s="63">
        <v>-3</v>
      </c>
      <c r="J1744" s="63">
        <v>514000</v>
      </c>
      <c r="L1744" s="63" t="s">
        <v>3135</v>
      </c>
      <c r="M1744" s="63">
        <v>1122</v>
      </c>
      <c r="O1744" s="63" t="s">
        <v>1188</v>
      </c>
      <c r="P1744" s="63" t="s">
        <v>3136</v>
      </c>
      <c r="Q1744" s="63" t="s">
        <v>3136</v>
      </c>
      <c r="R1744" s="63" t="s">
        <v>2177</v>
      </c>
      <c r="S1744" s="63" t="s">
        <v>1174</v>
      </c>
      <c r="U1744" s="63" t="s">
        <v>1176</v>
      </c>
      <c r="AH1744" s="63" t="s">
        <v>3134</v>
      </c>
      <c r="AI1744" s="63" t="s">
        <v>3105</v>
      </c>
      <c r="AJ1744" s="63" t="s">
        <v>1448</v>
      </c>
      <c r="AK1744" s="63" t="s">
        <v>1448</v>
      </c>
    </row>
    <row r="1745" spans="1:37">
      <c r="A1745" s="63" t="s">
        <v>363</v>
      </c>
      <c r="B1745" s="63" t="s">
        <v>3093</v>
      </c>
      <c r="C1745" s="63" t="s">
        <v>2174</v>
      </c>
      <c r="D1745" s="63" t="s">
        <v>82</v>
      </c>
      <c r="E1745" s="63" t="s">
        <v>84</v>
      </c>
      <c r="G1745" s="63" t="s">
        <v>509</v>
      </c>
      <c r="H1745" s="63" t="s">
        <v>1187</v>
      </c>
      <c r="I1745" s="63">
        <v>-3</v>
      </c>
      <c r="J1745" s="63">
        <v>528000</v>
      </c>
      <c r="L1745" s="63" t="s">
        <v>283</v>
      </c>
      <c r="M1745" s="63">
        <v>1123</v>
      </c>
      <c r="O1745" s="63" t="s">
        <v>1188</v>
      </c>
      <c r="P1745" s="63" t="s">
        <v>3137</v>
      </c>
      <c r="Q1745" s="63" t="s">
        <v>3137</v>
      </c>
      <c r="R1745" s="63" t="s">
        <v>2177</v>
      </c>
      <c r="S1745" s="63" t="s">
        <v>1174</v>
      </c>
      <c r="U1745" s="63" t="s">
        <v>1176</v>
      </c>
      <c r="AH1745" s="63" t="s">
        <v>3134</v>
      </c>
      <c r="AI1745" s="63" t="s">
        <v>3105</v>
      </c>
      <c r="AJ1745" s="63" t="s">
        <v>1448</v>
      </c>
      <c r="AK1745" s="63" t="s">
        <v>2204</v>
      </c>
    </row>
    <row r="1746" spans="1:37">
      <c r="A1746" s="63" t="s">
        <v>363</v>
      </c>
      <c r="B1746" s="63" t="s">
        <v>3094</v>
      </c>
      <c r="C1746" s="63" t="s">
        <v>2174</v>
      </c>
      <c r="D1746" s="63" t="s">
        <v>83</v>
      </c>
      <c r="E1746" s="63" t="s">
        <v>84</v>
      </c>
      <c r="G1746" s="63" t="s">
        <v>509</v>
      </c>
      <c r="H1746" s="63" t="s">
        <v>1187</v>
      </c>
      <c r="I1746" s="63">
        <v>-3</v>
      </c>
      <c r="J1746" s="63">
        <v>542000</v>
      </c>
      <c r="L1746" s="63" t="s">
        <v>3138</v>
      </c>
      <c r="M1746" s="63">
        <v>1124</v>
      </c>
      <c r="O1746" s="63" t="s">
        <v>1188</v>
      </c>
      <c r="P1746" s="63" t="s">
        <v>3139</v>
      </c>
      <c r="Q1746" s="63" t="s">
        <v>3139</v>
      </c>
      <c r="R1746" s="63" t="s">
        <v>2177</v>
      </c>
      <c r="S1746" s="63" t="s">
        <v>1174</v>
      </c>
      <c r="U1746" s="63" t="s">
        <v>1176</v>
      </c>
      <c r="AH1746" s="63" t="s">
        <v>3134</v>
      </c>
      <c r="AI1746" s="63" t="s">
        <v>3105</v>
      </c>
      <c r="AJ1746" s="63" t="s">
        <v>2204</v>
      </c>
      <c r="AK1746" s="63" t="s">
        <v>1448</v>
      </c>
    </row>
  </sheetData>
  <autoFilter ref="A1:AL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3"/>
  <sheetViews>
    <sheetView zoomScaleNormal="100" workbookViewId="0">
      <pane ySplit="1" topLeftCell="A2" activePane="bottomLeft" state="frozen"/>
      <selection pane="bottomLeft"/>
    </sheetView>
  </sheetViews>
  <sheetFormatPr defaultRowHeight="13.5"/>
  <cols>
    <col min="1" max="1" width="5.7109375" style="63" bestFit="1" customWidth="1"/>
    <col min="2" max="2" width="11.28515625" style="63" bestFit="1" customWidth="1"/>
    <col min="3" max="3" width="6.7109375" style="63" bestFit="1" customWidth="1"/>
    <col min="4" max="4" width="26.7109375" style="63" bestFit="1" customWidth="1"/>
    <col min="5" max="6" width="5.7109375" style="63" bestFit="1" customWidth="1"/>
    <col min="7" max="7" width="6.7109375" style="63" bestFit="1" customWidth="1"/>
    <col min="8" max="8" width="7.85546875" style="63" bestFit="1" customWidth="1"/>
    <col min="9" max="9" width="5.7109375" style="63" bestFit="1" customWidth="1"/>
    <col min="10" max="10" width="6.7109375" style="63" bestFit="1" customWidth="1"/>
    <col min="11" max="11" width="7.85546875" style="63" bestFit="1" customWidth="1"/>
    <col min="12" max="12" width="5.7109375" style="63" bestFit="1" customWidth="1"/>
    <col min="13" max="13" width="12.42578125" style="63" bestFit="1" customWidth="1"/>
    <col min="14" max="15" width="5.7109375" style="63" bestFit="1" customWidth="1"/>
    <col min="16" max="16384" width="9.140625" style="63"/>
  </cols>
  <sheetData>
    <row r="1" spans="1:15" s="64" customFormat="1" ht="134.25">
      <c r="A1" s="64" t="s">
        <v>540</v>
      </c>
      <c r="B1" s="64" t="s">
        <v>541</v>
      </c>
      <c r="C1" s="64" t="s">
        <v>542</v>
      </c>
      <c r="D1" s="64" t="s">
        <v>543</v>
      </c>
      <c r="E1" s="64" t="s">
        <v>544</v>
      </c>
      <c r="F1" s="64" t="s">
        <v>545</v>
      </c>
      <c r="G1" s="64" t="s">
        <v>546</v>
      </c>
      <c r="H1" s="64" t="s">
        <v>547</v>
      </c>
      <c r="I1" s="64" t="s">
        <v>548</v>
      </c>
      <c r="J1" s="64" t="s">
        <v>549</v>
      </c>
      <c r="K1" s="64" t="s">
        <v>550</v>
      </c>
      <c r="L1" s="64" t="s">
        <v>551</v>
      </c>
      <c r="M1" s="64" t="s">
        <v>552</v>
      </c>
      <c r="N1" s="64" t="s">
        <v>553</v>
      </c>
      <c r="O1" s="64" t="s">
        <v>554</v>
      </c>
    </row>
    <row r="2" spans="1:15">
      <c r="A2" s="63" t="s">
        <v>555</v>
      </c>
      <c r="B2" s="63" t="s">
        <v>556</v>
      </c>
      <c r="C2" s="63" t="s">
        <v>557</v>
      </c>
      <c r="D2" s="63" t="s">
        <v>558</v>
      </c>
      <c r="E2" s="63" t="s">
        <v>555</v>
      </c>
      <c r="F2" s="63" t="s">
        <v>555</v>
      </c>
      <c r="G2" s="63" t="s">
        <v>559</v>
      </c>
      <c r="H2" s="63" t="s">
        <v>560</v>
      </c>
      <c r="I2" s="63" t="s">
        <v>555</v>
      </c>
      <c r="J2" s="63" t="s">
        <v>559</v>
      </c>
      <c r="K2" s="63" t="s">
        <v>560</v>
      </c>
      <c r="L2" s="63" t="s">
        <v>555</v>
      </c>
      <c r="M2" s="63" t="s">
        <v>561</v>
      </c>
      <c r="N2" s="63" t="s">
        <v>555</v>
      </c>
      <c r="O2" s="63" t="s">
        <v>555</v>
      </c>
    </row>
    <row r="3" spans="1:15">
      <c r="A3" s="63" t="s">
        <v>555</v>
      </c>
      <c r="B3" s="63" t="s">
        <v>562</v>
      </c>
      <c r="C3" s="63" t="s">
        <v>563</v>
      </c>
      <c r="D3" s="63" t="s">
        <v>564</v>
      </c>
      <c r="E3" s="63" t="s">
        <v>555</v>
      </c>
      <c r="F3" s="63" t="s">
        <v>555</v>
      </c>
      <c r="G3" s="63" t="s">
        <v>565</v>
      </c>
      <c r="H3" s="63" t="s">
        <v>566</v>
      </c>
      <c r="I3" s="63" t="s">
        <v>555</v>
      </c>
      <c r="J3" s="63" t="s">
        <v>565</v>
      </c>
      <c r="K3" s="63" t="s">
        <v>567</v>
      </c>
      <c r="L3" s="63" t="s">
        <v>555</v>
      </c>
      <c r="M3" s="63" t="s">
        <v>561</v>
      </c>
      <c r="N3" s="63" t="s">
        <v>555</v>
      </c>
      <c r="O3" s="63" t="s">
        <v>555</v>
      </c>
    </row>
  </sheetData>
  <autoFilter ref="A1:O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22"/>
  <sheetViews>
    <sheetView zoomScaleNormal="100" workbookViewId="0">
      <pane ySplit="1" topLeftCell="A2" activePane="bottomLeft" state="frozen"/>
      <selection pane="bottomLeft"/>
    </sheetView>
  </sheetViews>
  <sheetFormatPr defaultRowHeight="13.5"/>
  <cols>
    <col min="1" max="1" width="5.7109375" style="63" bestFit="1" customWidth="1"/>
    <col min="2" max="2" width="12.42578125" style="63" bestFit="1" customWidth="1"/>
    <col min="3" max="3" width="7.85546875" style="63" bestFit="1" customWidth="1"/>
    <col min="4" max="4" width="12.42578125" style="63" bestFit="1" customWidth="1"/>
    <col min="5" max="5" width="7.85546875" style="63" bestFit="1" customWidth="1"/>
    <col min="6" max="6" width="5.7109375" style="63" bestFit="1" customWidth="1"/>
    <col min="7" max="7" width="16" style="63" bestFit="1" customWidth="1"/>
    <col min="8" max="8" width="40.85546875" style="63" bestFit="1" customWidth="1"/>
    <col min="9" max="9" width="67" style="63" bestFit="1" customWidth="1"/>
    <col min="10" max="10" width="16" style="63" bestFit="1" customWidth="1"/>
    <col min="11" max="11" width="40.85546875" style="63" bestFit="1" customWidth="1"/>
    <col min="12" max="12" width="67" style="63" bestFit="1" customWidth="1"/>
    <col min="13" max="13" width="12.42578125" style="63" bestFit="1" customWidth="1"/>
    <col min="14" max="15" width="5.7109375" style="63" bestFit="1" customWidth="1"/>
    <col min="16" max="16384" width="9.140625" style="63"/>
  </cols>
  <sheetData>
    <row r="1" spans="1:15" s="64" customFormat="1" ht="140.25">
      <c r="A1" s="64" t="s">
        <v>540</v>
      </c>
      <c r="B1" s="64" t="s">
        <v>568</v>
      </c>
      <c r="C1" s="64" t="s">
        <v>569</v>
      </c>
      <c r="D1" s="64" t="s">
        <v>570</v>
      </c>
      <c r="E1" s="64" t="s">
        <v>571</v>
      </c>
      <c r="F1" s="64" t="s">
        <v>572</v>
      </c>
      <c r="G1" s="64" t="s">
        <v>546</v>
      </c>
      <c r="H1" s="64" t="s">
        <v>547</v>
      </c>
      <c r="I1" s="64" t="s">
        <v>548</v>
      </c>
      <c r="J1" s="64" t="s">
        <v>549</v>
      </c>
      <c r="K1" s="64" t="s">
        <v>550</v>
      </c>
      <c r="L1" s="64" t="s">
        <v>551</v>
      </c>
      <c r="M1" s="64" t="s">
        <v>552</v>
      </c>
      <c r="N1" s="64" t="s">
        <v>553</v>
      </c>
      <c r="O1" s="64" t="s">
        <v>554</v>
      </c>
    </row>
    <row r="2" spans="1:15">
      <c r="A2" s="63" t="s">
        <v>555</v>
      </c>
      <c r="B2" s="63" t="s">
        <v>573</v>
      </c>
      <c r="C2" s="63" t="s">
        <v>574</v>
      </c>
      <c r="D2" s="63" t="s">
        <v>575</v>
      </c>
      <c r="E2" s="63" t="s">
        <v>576</v>
      </c>
      <c r="F2" s="63" t="s">
        <v>555</v>
      </c>
      <c r="G2" s="63" t="s">
        <v>577</v>
      </c>
      <c r="H2" s="63" t="s">
        <v>578</v>
      </c>
      <c r="I2" s="63" t="s">
        <v>579</v>
      </c>
      <c r="J2" s="63" t="s">
        <v>577</v>
      </c>
      <c r="K2" s="63" t="s">
        <v>580</v>
      </c>
      <c r="L2" s="63" t="s">
        <v>579</v>
      </c>
      <c r="M2" s="63" t="s">
        <v>581</v>
      </c>
      <c r="N2" s="63" t="s">
        <v>555</v>
      </c>
      <c r="O2" s="63" t="s">
        <v>555</v>
      </c>
    </row>
    <row r="3" spans="1:15">
      <c r="A3" s="63" t="s">
        <v>555</v>
      </c>
      <c r="B3" s="63" t="s">
        <v>582</v>
      </c>
      <c r="C3" s="63" t="s">
        <v>583</v>
      </c>
      <c r="D3" s="63" t="s">
        <v>584</v>
      </c>
      <c r="E3" s="63" t="s">
        <v>585</v>
      </c>
      <c r="F3" s="63" t="s">
        <v>555</v>
      </c>
      <c r="G3" s="63" t="s">
        <v>586</v>
      </c>
      <c r="H3" s="63" t="s">
        <v>587</v>
      </c>
      <c r="I3" s="63" t="s">
        <v>588</v>
      </c>
      <c r="J3" s="63" t="s">
        <v>586</v>
      </c>
      <c r="K3" s="63" t="s">
        <v>587</v>
      </c>
      <c r="L3" s="63" t="s">
        <v>588</v>
      </c>
      <c r="M3" s="63" t="s">
        <v>589</v>
      </c>
      <c r="N3" s="63" t="s">
        <v>555</v>
      </c>
      <c r="O3" s="63" t="s">
        <v>555</v>
      </c>
    </row>
    <row r="4" spans="1:15">
      <c r="A4" s="63" t="s">
        <v>555</v>
      </c>
      <c r="B4" s="63" t="s">
        <v>590</v>
      </c>
      <c r="C4" s="63" t="s">
        <v>591</v>
      </c>
      <c r="D4" s="63" t="s">
        <v>592</v>
      </c>
      <c r="E4" s="63" t="s">
        <v>593</v>
      </c>
      <c r="F4" s="63" t="s">
        <v>555</v>
      </c>
      <c r="G4" s="63" t="s">
        <v>594</v>
      </c>
      <c r="H4" s="63" t="s">
        <v>595</v>
      </c>
      <c r="I4" s="63" t="s">
        <v>596</v>
      </c>
      <c r="J4" s="63" t="s">
        <v>594</v>
      </c>
      <c r="K4" s="63" t="s">
        <v>597</v>
      </c>
      <c r="L4" s="63" t="s">
        <v>596</v>
      </c>
      <c r="M4" s="63" t="s">
        <v>598</v>
      </c>
      <c r="N4" s="63" t="s">
        <v>555</v>
      </c>
      <c r="O4" s="63" t="s">
        <v>555</v>
      </c>
    </row>
    <row r="5" spans="1:15">
      <c r="A5" s="63" t="s">
        <v>555</v>
      </c>
      <c r="B5" s="63" t="s">
        <v>599</v>
      </c>
      <c r="C5" s="63" t="s">
        <v>600</v>
      </c>
      <c r="D5" s="63" t="s">
        <v>601</v>
      </c>
      <c r="E5" s="63" t="s">
        <v>602</v>
      </c>
      <c r="F5" s="63" t="s">
        <v>555</v>
      </c>
      <c r="G5" s="63" t="s">
        <v>603</v>
      </c>
      <c r="H5" s="63" t="s">
        <v>604</v>
      </c>
      <c r="I5" s="63" t="s">
        <v>605</v>
      </c>
      <c r="J5" s="63" t="s">
        <v>603</v>
      </c>
      <c r="K5" s="63" t="s">
        <v>606</v>
      </c>
      <c r="L5" s="63" t="s">
        <v>605</v>
      </c>
      <c r="M5" s="63" t="s">
        <v>598</v>
      </c>
      <c r="N5" s="63" t="s">
        <v>555</v>
      </c>
      <c r="O5" s="63" t="s">
        <v>555</v>
      </c>
    </row>
    <row r="6" spans="1:15">
      <c r="A6" s="63" t="s">
        <v>555</v>
      </c>
      <c r="B6" s="63" t="s">
        <v>607</v>
      </c>
      <c r="C6" s="63" t="s">
        <v>608</v>
      </c>
      <c r="D6" s="63" t="s">
        <v>609</v>
      </c>
      <c r="E6" s="63" t="s">
        <v>610</v>
      </c>
      <c r="F6" s="63" t="s">
        <v>555</v>
      </c>
      <c r="G6" s="63" t="s">
        <v>611</v>
      </c>
      <c r="H6" s="63" t="s">
        <v>612</v>
      </c>
      <c r="I6" s="63" t="s">
        <v>555</v>
      </c>
      <c r="J6" s="63" t="s">
        <v>611</v>
      </c>
      <c r="K6" s="63" t="s">
        <v>612</v>
      </c>
      <c r="L6" s="63" t="s">
        <v>555</v>
      </c>
      <c r="M6" s="63" t="s">
        <v>613</v>
      </c>
      <c r="N6" s="63" t="s">
        <v>555</v>
      </c>
      <c r="O6" s="63" t="s">
        <v>555</v>
      </c>
    </row>
    <row r="7" spans="1:15">
      <c r="A7" s="63" t="s">
        <v>555</v>
      </c>
      <c r="B7" s="63" t="s">
        <v>614</v>
      </c>
      <c r="C7" s="63" t="s">
        <v>615</v>
      </c>
      <c r="D7" s="63" t="s">
        <v>609</v>
      </c>
      <c r="E7" s="63" t="s">
        <v>610</v>
      </c>
      <c r="F7" s="63" t="s">
        <v>555</v>
      </c>
      <c r="G7" s="63" t="s">
        <v>616</v>
      </c>
      <c r="H7" s="63" t="s">
        <v>617</v>
      </c>
      <c r="I7" s="63" t="s">
        <v>555</v>
      </c>
      <c r="J7" s="63" t="s">
        <v>616</v>
      </c>
      <c r="K7" s="63" t="s">
        <v>617</v>
      </c>
      <c r="L7" s="63" t="s">
        <v>555</v>
      </c>
      <c r="M7" s="63" t="s">
        <v>613</v>
      </c>
      <c r="N7" s="63" t="s">
        <v>555</v>
      </c>
      <c r="O7" s="63" t="s">
        <v>555</v>
      </c>
    </row>
    <row r="8" spans="1:15">
      <c r="A8" s="63" t="s">
        <v>555</v>
      </c>
      <c r="B8" s="63" t="s">
        <v>618</v>
      </c>
      <c r="C8" s="63" t="s">
        <v>619</v>
      </c>
      <c r="D8" s="63" t="s">
        <v>620</v>
      </c>
      <c r="E8" s="63" t="s">
        <v>621</v>
      </c>
      <c r="F8" s="63" t="s">
        <v>555</v>
      </c>
      <c r="G8" s="63" t="s">
        <v>622</v>
      </c>
      <c r="H8" s="63" t="s">
        <v>623</v>
      </c>
      <c r="I8" s="63" t="s">
        <v>555</v>
      </c>
      <c r="J8" s="63" t="s">
        <v>622</v>
      </c>
      <c r="K8" s="63" t="s">
        <v>623</v>
      </c>
      <c r="L8" s="63" t="s">
        <v>555</v>
      </c>
      <c r="M8" s="63" t="s">
        <v>613</v>
      </c>
      <c r="N8" s="63" t="s">
        <v>555</v>
      </c>
      <c r="O8" s="63" t="s">
        <v>555</v>
      </c>
    </row>
    <row r="9" spans="1:15">
      <c r="A9" s="63" t="s">
        <v>555</v>
      </c>
      <c r="B9" s="63" t="s">
        <v>624</v>
      </c>
      <c r="C9" s="63" t="s">
        <v>625</v>
      </c>
      <c r="D9" s="63" t="s">
        <v>626</v>
      </c>
      <c r="E9" s="63" t="s">
        <v>627</v>
      </c>
      <c r="F9" s="63" t="s">
        <v>555</v>
      </c>
      <c r="G9" s="63" t="s">
        <v>628</v>
      </c>
      <c r="H9" s="63" t="s">
        <v>629</v>
      </c>
      <c r="I9" s="63" t="s">
        <v>555</v>
      </c>
      <c r="J9" s="63" t="s">
        <v>628</v>
      </c>
      <c r="K9" s="63" t="s">
        <v>629</v>
      </c>
      <c r="L9" s="63" t="s">
        <v>555</v>
      </c>
      <c r="M9" s="63" t="s">
        <v>613</v>
      </c>
      <c r="N9" s="63" t="s">
        <v>555</v>
      </c>
      <c r="O9" s="63" t="s">
        <v>555</v>
      </c>
    </row>
    <row r="10" spans="1:15">
      <c r="A10" s="63" t="s">
        <v>555</v>
      </c>
      <c r="B10" s="63" t="s">
        <v>630</v>
      </c>
      <c r="C10" s="63" t="s">
        <v>631</v>
      </c>
      <c r="D10" s="63" t="s">
        <v>626</v>
      </c>
      <c r="E10" s="63" t="s">
        <v>627</v>
      </c>
      <c r="F10" s="63" t="s">
        <v>555</v>
      </c>
      <c r="G10" s="63" t="s">
        <v>632</v>
      </c>
      <c r="H10" s="63" t="s">
        <v>633</v>
      </c>
      <c r="I10" s="63" t="s">
        <v>555</v>
      </c>
      <c r="J10" s="63" t="s">
        <v>632</v>
      </c>
      <c r="K10" s="63" t="s">
        <v>633</v>
      </c>
      <c r="L10" s="63" t="s">
        <v>555</v>
      </c>
      <c r="M10" s="63" t="s">
        <v>613</v>
      </c>
      <c r="N10" s="63" t="s">
        <v>555</v>
      </c>
      <c r="O10" s="63" t="s">
        <v>555</v>
      </c>
    </row>
    <row r="11" spans="1:15">
      <c r="A11" s="63" t="s">
        <v>555</v>
      </c>
      <c r="B11" s="63" t="s">
        <v>634</v>
      </c>
      <c r="C11" s="63" t="s">
        <v>635</v>
      </c>
      <c r="D11" s="63" t="s">
        <v>636</v>
      </c>
      <c r="E11" s="63" t="s">
        <v>637</v>
      </c>
      <c r="F11" s="63" t="s">
        <v>555</v>
      </c>
      <c r="G11" s="63" t="s">
        <v>638</v>
      </c>
      <c r="H11" s="63" t="s">
        <v>639</v>
      </c>
      <c r="I11" s="63" t="s">
        <v>555</v>
      </c>
      <c r="J11" s="63" t="s">
        <v>638</v>
      </c>
      <c r="K11" s="63" t="s">
        <v>639</v>
      </c>
      <c r="L11" s="63" t="s">
        <v>555</v>
      </c>
      <c r="M11" s="63" t="s">
        <v>613</v>
      </c>
      <c r="N11" s="63" t="s">
        <v>555</v>
      </c>
      <c r="O11" s="63" t="s">
        <v>555</v>
      </c>
    </row>
    <row r="12" spans="1:15">
      <c r="A12" s="63" t="s">
        <v>555</v>
      </c>
      <c r="B12" s="63" t="s">
        <v>640</v>
      </c>
      <c r="C12" s="63" t="s">
        <v>641</v>
      </c>
      <c r="D12" s="63" t="s">
        <v>636</v>
      </c>
      <c r="E12" s="63" t="s">
        <v>637</v>
      </c>
      <c r="F12" s="63" t="s">
        <v>555</v>
      </c>
      <c r="G12" s="63" t="s">
        <v>642</v>
      </c>
      <c r="H12" s="63" t="s">
        <v>643</v>
      </c>
      <c r="I12" s="63" t="s">
        <v>555</v>
      </c>
      <c r="J12" s="63" t="s">
        <v>642</v>
      </c>
      <c r="K12" s="63" t="s">
        <v>643</v>
      </c>
      <c r="L12" s="63" t="s">
        <v>555</v>
      </c>
      <c r="M12" s="63" t="s">
        <v>613</v>
      </c>
      <c r="N12" s="63" t="s">
        <v>555</v>
      </c>
      <c r="O12" s="63" t="s">
        <v>555</v>
      </c>
    </row>
    <row r="13" spans="1:15">
      <c r="A13" s="63" t="s">
        <v>555</v>
      </c>
      <c r="B13" s="63" t="s">
        <v>644</v>
      </c>
      <c r="C13" s="63" t="s">
        <v>645</v>
      </c>
      <c r="D13" s="63" t="s">
        <v>636</v>
      </c>
      <c r="E13" s="63" t="s">
        <v>637</v>
      </c>
      <c r="F13" s="63" t="s">
        <v>555</v>
      </c>
      <c r="G13" s="63" t="s">
        <v>186</v>
      </c>
      <c r="H13" s="63" t="s">
        <v>186</v>
      </c>
      <c r="I13" s="63" t="s">
        <v>555</v>
      </c>
      <c r="J13" s="63" t="s">
        <v>186</v>
      </c>
      <c r="K13" s="63" t="s">
        <v>186</v>
      </c>
      <c r="L13" s="63" t="s">
        <v>555</v>
      </c>
      <c r="M13" s="63" t="s">
        <v>613</v>
      </c>
      <c r="N13" s="63" t="s">
        <v>555</v>
      </c>
      <c r="O13" s="63" t="s">
        <v>555</v>
      </c>
    </row>
    <row r="14" spans="1:15">
      <c r="A14" s="63" t="s">
        <v>555</v>
      </c>
      <c r="B14" s="63" t="s">
        <v>646</v>
      </c>
      <c r="C14" s="63" t="s">
        <v>647</v>
      </c>
      <c r="D14" s="63" t="s">
        <v>636</v>
      </c>
      <c r="E14" s="63" t="s">
        <v>637</v>
      </c>
      <c r="F14" s="63" t="s">
        <v>555</v>
      </c>
      <c r="G14" s="63" t="s">
        <v>648</v>
      </c>
      <c r="H14" s="63" t="s">
        <v>649</v>
      </c>
      <c r="I14" s="63" t="s">
        <v>555</v>
      </c>
      <c r="J14" s="63" t="s">
        <v>648</v>
      </c>
      <c r="K14" s="63" t="s">
        <v>649</v>
      </c>
      <c r="L14" s="63" t="s">
        <v>555</v>
      </c>
      <c r="M14" s="63" t="s">
        <v>613</v>
      </c>
      <c r="N14" s="63" t="s">
        <v>555</v>
      </c>
      <c r="O14" s="63" t="s">
        <v>555</v>
      </c>
    </row>
    <row r="15" spans="1:15">
      <c r="A15" s="63" t="s">
        <v>555</v>
      </c>
      <c r="B15" s="63" t="s">
        <v>650</v>
      </c>
      <c r="C15" s="63" t="s">
        <v>651</v>
      </c>
      <c r="D15" s="63" t="s">
        <v>636</v>
      </c>
      <c r="E15" s="63" t="s">
        <v>637</v>
      </c>
      <c r="F15" s="63" t="s">
        <v>555</v>
      </c>
      <c r="G15" s="63" t="s">
        <v>652</v>
      </c>
      <c r="H15" s="63" t="s">
        <v>653</v>
      </c>
      <c r="I15" s="63" t="s">
        <v>555</v>
      </c>
      <c r="J15" s="63" t="s">
        <v>652</v>
      </c>
      <c r="K15" s="63" t="s">
        <v>653</v>
      </c>
      <c r="L15" s="63" t="s">
        <v>555</v>
      </c>
      <c r="M15" s="63" t="s">
        <v>613</v>
      </c>
      <c r="N15" s="63" t="s">
        <v>555</v>
      </c>
      <c r="O15" s="63" t="s">
        <v>555</v>
      </c>
    </row>
    <row r="16" spans="1:15">
      <c r="A16" s="63" t="s">
        <v>555</v>
      </c>
      <c r="B16" s="63" t="s">
        <v>654</v>
      </c>
      <c r="C16" s="63" t="s">
        <v>655</v>
      </c>
      <c r="D16" s="63" t="s">
        <v>656</v>
      </c>
      <c r="E16" s="63" t="s">
        <v>657</v>
      </c>
      <c r="F16" s="63" t="s">
        <v>555</v>
      </c>
      <c r="G16" s="63" t="s">
        <v>658</v>
      </c>
      <c r="H16" s="63" t="s">
        <v>659</v>
      </c>
      <c r="I16" s="63" t="s">
        <v>555</v>
      </c>
      <c r="J16" s="63" t="s">
        <v>658</v>
      </c>
      <c r="K16" s="63" t="s">
        <v>659</v>
      </c>
      <c r="L16" s="63" t="s">
        <v>555</v>
      </c>
      <c r="M16" s="63" t="s">
        <v>613</v>
      </c>
      <c r="N16" s="63" t="s">
        <v>555</v>
      </c>
      <c r="O16" s="63" t="s">
        <v>555</v>
      </c>
    </row>
    <row r="17" spans="1:15">
      <c r="A17" s="63" t="s">
        <v>555</v>
      </c>
      <c r="B17" s="63" t="s">
        <v>660</v>
      </c>
      <c r="C17" s="63" t="s">
        <v>661</v>
      </c>
      <c r="D17" s="63" t="s">
        <v>626</v>
      </c>
      <c r="E17" s="63" t="s">
        <v>627</v>
      </c>
      <c r="F17" s="63" t="s">
        <v>555</v>
      </c>
      <c r="G17" s="63" t="s">
        <v>662</v>
      </c>
      <c r="H17" s="63" t="s">
        <v>663</v>
      </c>
      <c r="I17" s="63" t="s">
        <v>555</v>
      </c>
      <c r="J17" s="63" t="s">
        <v>662</v>
      </c>
      <c r="K17" s="63" t="s">
        <v>663</v>
      </c>
      <c r="L17" s="63" t="s">
        <v>555</v>
      </c>
      <c r="M17" s="63" t="s">
        <v>613</v>
      </c>
      <c r="N17" s="63" t="s">
        <v>555</v>
      </c>
      <c r="O17" s="63" t="s">
        <v>555</v>
      </c>
    </row>
    <row r="18" spans="1:15">
      <c r="A18" s="63" t="s">
        <v>555</v>
      </c>
      <c r="B18" s="63" t="s">
        <v>664</v>
      </c>
      <c r="C18" s="63" t="s">
        <v>665</v>
      </c>
      <c r="D18" s="63" t="s">
        <v>666</v>
      </c>
      <c r="E18" s="63" t="s">
        <v>667</v>
      </c>
      <c r="F18" s="63" t="s">
        <v>555</v>
      </c>
      <c r="G18" s="63" t="s">
        <v>668</v>
      </c>
      <c r="H18" s="63" t="s">
        <v>669</v>
      </c>
      <c r="I18" s="63" t="s">
        <v>555</v>
      </c>
      <c r="J18" s="63" t="s">
        <v>668</v>
      </c>
      <c r="K18" s="63" t="s">
        <v>669</v>
      </c>
      <c r="L18" s="63" t="s">
        <v>555</v>
      </c>
      <c r="M18" s="63" t="s">
        <v>613</v>
      </c>
      <c r="N18" s="63" t="s">
        <v>555</v>
      </c>
      <c r="O18" s="63" t="s">
        <v>555</v>
      </c>
    </row>
    <row r="19" spans="1:15">
      <c r="A19" s="63" t="s">
        <v>555</v>
      </c>
      <c r="B19" s="63" t="s">
        <v>670</v>
      </c>
      <c r="C19" s="63" t="s">
        <v>671</v>
      </c>
      <c r="D19" s="63" t="s">
        <v>666</v>
      </c>
      <c r="E19" s="63" t="s">
        <v>667</v>
      </c>
      <c r="F19" s="63" t="s">
        <v>555</v>
      </c>
      <c r="G19" s="63" t="s">
        <v>672</v>
      </c>
      <c r="H19" s="63" t="s">
        <v>673</v>
      </c>
      <c r="I19" s="63" t="s">
        <v>555</v>
      </c>
      <c r="J19" s="63" t="s">
        <v>672</v>
      </c>
      <c r="K19" s="63" t="s">
        <v>673</v>
      </c>
      <c r="L19" s="63" t="s">
        <v>555</v>
      </c>
      <c r="M19" s="63" t="s">
        <v>613</v>
      </c>
      <c r="N19" s="63" t="s">
        <v>555</v>
      </c>
      <c r="O19" s="63" t="s">
        <v>555</v>
      </c>
    </row>
    <row r="20" spans="1:15">
      <c r="A20" s="63" t="s">
        <v>555</v>
      </c>
      <c r="B20" s="63" t="s">
        <v>674</v>
      </c>
      <c r="C20" s="63" t="s">
        <v>675</v>
      </c>
      <c r="D20" s="63" t="s">
        <v>636</v>
      </c>
      <c r="E20" s="63" t="s">
        <v>637</v>
      </c>
      <c r="F20" s="63" t="s">
        <v>555</v>
      </c>
      <c r="G20" s="63" t="s">
        <v>676</v>
      </c>
      <c r="H20" s="63" t="s">
        <v>677</v>
      </c>
      <c r="I20" s="63" t="s">
        <v>555</v>
      </c>
      <c r="J20" s="63" t="s">
        <v>676</v>
      </c>
      <c r="K20" s="63" t="s">
        <v>677</v>
      </c>
      <c r="L20" s="63" t="s">
        <v>555</v>
      </c>
      <c r="M20" s="63" t="s">
        <v>613</v>
      </c>
      <c r="N20" s="63" t="s">
        <v>555</v>
      </c>
      <c r="O20" s="63" t="s">
        <v>555</v>
      </c>
    </row>
    <row r="21" spans="1:15">
      <c r="A21" s="63" t="s">
        <v>555</v>
      </c>
      <c r="B21" s="63" t="s">
        <v>678</v>
      </c>
      <c r="C21" s="63" t="s">
        <v>679</v>
      </c>
      <c r="D21" s="63" t="s">
        <v>636</v>
      </c>
      <c r="E21" s="63" t="s">
        <v>637</v>
      </c>
      <c r="F21" s="63" t="s">
        <v>555</v>
      </c>
      <c r="G21" s="63" t="s">
        <v>680</v>
      </c>
      <c r="H21" s="63" t="s">
        <v>681</v>
      </c>
      <c r="I21" s="63" t="s">
        <v>555</v>
      </c>
      <c r="J21" s="63" t="s">
        <v>680</v>
      </c>
      <c r="K21" s="63" t="s">
        <v>681</v>
      </c>
      <c r="L21" s="63" t="s">
        <v>555</v>
      </c>
      <c r="M21" s="63" t="s">
        <v>613</v>
      </c>
      <c r="N21" s="63" t="s">
        <v>555</v>
      </c>
      <c r="O21" s="63" t="s">
        <v>555</v>
      </c>
    </row>
    <row r="22" spans="1:15">
      <c r="A22" s="63" t="s">
        <v>555</v>
      </c>
      <c r="B22" s="63" t="s">
        <v>682</v>
      </c>
      <c r="C22" s="63" t="s">
        <v>683</v>
      </c>
      <c r="D22" s="63" t="s">
        <v>620</v>
      </c>
      <c r="E22" s="63" t="s">
        <v>621</v>
      </c>
      <c r="F22" s="63" t="s">
        <v>555</v>
      </c>
      <c r="G22" s="63" t="s">
        <v>684</v>
      </c>
      <c r="H22" s="63" t="s">
        <v>685</v>
      </c>
      <c r="I22" s="63" t="s">
        <v>555</v>
      </c>
      <c r="J22" s="63" t="s">
        <v>684</v>
      </c>
      <c r="K22" s="63" t="s">
        <v>685</v>
      </c>
      <c r="L22" s="63" t="s">
        <v>555</v>
      </c>
      <c r="M22" s="63" t="s">
        <v>686</v>
      </c>
      <c r="N22" s="63" t="s">
        <v>555</v>
      </c>
      <c r="O22" s="63" t="s">
        <v>555</v>
      </c>
    </row>
  </sheetData>
  <autoFilter ref="A1:O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1"/>
  <sheetViews>
    <sheetView zoomScaleNormal="100" workbookViewId="0">
      <pane ySplit="1" topLeftCell="A2" activePane="bottomLeft" state="frozen"/>
      <selection pane="bottomLeft"/>
    </sheetView>
  </sheetViews>
  <sheetFormatPr defaultRowHeight="13.5"/>
  <cols>
    <col min="1" max="1" width="5.7109375" style="63" bestFit="1" customWidth="1"/>
    <col min="2" max="2" width="12.42578125" style="63" bestFit="1" customWidth="1"/>
    <col min="3" max="3" width="7.85546875" style="63" bestFit="1" customWidth="1"/>
    <col min="4" max="4" width="12.42578125" style="63" bestFit="1" customWidth="1"/>
    <col min="5" max="5" width="7.85546875" style="63" bestFit="1" customWidth="1"/>
    <col min="6" max="6" width="16" style="63" bestFit="1" customWidth="1"/>
    <col min="7" max="7" width="32.5703125" style="63" bestFit="1" customWidth="1"/>
    <col min="8" max="8" width="80" style="63" bestFit="1" customWidth="1"/>
    <col min="9" max="9" width="16" style="63" bestFit="1" customWidth="1"/>
    <col min="10" max="10" width="32.5703125" style="63" bestFit="1" customWidth="1"/>
    <col min="11" max="11" width="80" style="63" bestFit="1" customWidth="1"/>
    <col min="12" max="12" width="12.42578125" style="63" bestFit="1" customWidth="1"/>
    <col min="13" max="14" width="5.7109375" style="63" bestFit="1" customWidth="1"/>
    <col min="15" max="16384" width="9.140625" style="63"/>
  </cols>
  <sheetData>
    <row r="1" spans="1:14" s="64" customFormat="1" ht="134.25">
      <c r="A1" s="64" t="s">
        <v>540</v>
      </c>
      <c r="B1" s="64" t="s">
        <v>570</v>
      </c>
      <c r="C1" s="64" t="s">
        <v>571</v>
      </c>
      <c r="D1" s="64" t="s">
        <v>687</v>
      </c>
      <c r="E1" s="64" t="s">
        <v>688</v>
      </c>
      <c r="F1" s="64" t="s">
        <v>546</v>
      </c>
      <c r="G1" s="64" t="s">
        <v>547</v>
      </c>
      <c r="H1" s="64" t="s">
        <v>548</v>
      </c>
      <c r="I1" s="64" t="s">
        <v>549</v>
      </c>
      <c r="J1" s="64" t="s">
        <v>550</v>
      </c>
      <c r="K1" s="64" t="s">
        <v>551</v>
      </c>
      <c r="L1" s="64" t="s">
        <v>552</v>
      </c>
      <c r="M1" s="64" t="s">
        <v>553</v>
      </c>
      <c r="N1" s="64" t="s">
        <v>554</v>
      </c>
    </row>
    <row r="2" spans="1:14">
      <c r="A2" s="63" t="s">
        <v>555</v>
      </c>
      <c r="B2" s="63" t="s">
        <v>636</v>
      </c>
      <c r="C2" s="63" t="s">
        <v>637</v>
      </c>
      <c r="D2" s="63" t="s">
        <v>689</v>
      </c>
      <c r="E2" s="63" t="s">
        <v>446</v>
      </c>
      <c r="F2" s="63" t="s">
        <v>690</v>
      </c>
      <c r="G2" s="63" t="s">
        <v>154</v>
      </c>
      <c r="H2" s="63" t="s">
        <v>691</v>
      </c>
      <c r="I2" s="63" t="s">
        <v>690</v>
      </c>
      <c r="J2" s="63" t="s">
        <v>154</v>
      </c>
      <c r="K2" s="63" t="s">
        <v>691</v>
      </c>
      <c r="L2" s="63" t="s">
        <v>692</v>
      </c>
      <c r="M2" s="63" t="s">
        <v>555</v>
      </c>
      <c r="N2" s="63" t="s">
        <v>555</v>
      </c>
    </row>
    <row r="3" spans="1:14">
      <c r="A3" s="63" t="s">
        <v>555</v>
      </c>
      <c r="B3" s="63" t="s">
        <v>656</v>
      </c>
      <c r="C3" s="63" t="s">
        <v>657</v>
      </c>
      <c r="D3" s="63" t="s">
        <v>689</v>
      </c>
      <c r="E3" s="63" t="s">
        <v>446</v>
      </c>
      <c r="F3" s="63" t="s">
        <v>693</v>
      </c>
      <c r="G3" s="63" t="s">
        <v>694</v>
      </c>
      <c r="H3" s="63" t="s">
        <v>695</v>
      </c>
      <c r="I3" s="63" t="s">
        <v>693</v>
      </c>
      <c r="J3" s="63" t="s">
        <v>696</v>
      </c>
      <c r="K3" s="63" t="s">
        <v>695</v>
      </c>
      <c r="L3" s="63" t="s">
        <v>692</v>
      </c>
      <c r="M3" s="63" t="s">
        <v>555</v>
      </c>
      <c r="N3" s="63" t="s">
        <v>555</v>
      </c>
    </row>
    <row r="4" spans="1:14">
      <c r="A4" s="63" t="s">
        <v>555</v>
      </c>
      <c r="B4" s="63" t="s">
        <v>575</v>
      </c>
      <c r="C4" s="63" t="s">
        <v>576</v>
      </c>
      <c r="D4" s="63" t="s">
        <v>689</v>
      </c>
      <c r="E4" s="63" t="s">
        <v>446</v>
      </c>
      <c r="F4" s="63" t="s">
        <v>697</v>
      </c>
      <c r="G4" s="63" t="s">
        <v>312</v>
      </c>
      <c r="H4" s="63" t="s">
        <v>698</v>
      </c>
      <c r="I4" s="63" t="s">
        <v>697</v>
      </c>
      <c r="J4" s="63" t="s">
        <v>699</v>
      </c>
      <c r="K4" s="63" t="s">
        <v>698</v>
      </c>
      <c r="L4" s="63" t="s">
        <v>581</v>
      </c>
      <c r="M4" s="63" t="s">
        <v>555</v>
      </c>
      <c r="N4" s="63" t="s">
        <v>555</v>
      </c>
    </row>
    <row r="5" spans="1:14">
      <c r="A5" s="63" t="s">
        <v>555</v>
      </c>
      <c r="B5" s="63" t="s">
        <v>584</v>
      </c>
      <c r="C5" s="63" t="s">
        <v>585</v>
      </c>
      <c r="D5" s="63" t="s">
        <v>689</v>
      </c>
      <c r="E5" s="63" t="s">
        <v>446</v>
      </c>
      <c r="F5" s="63" t="s">
        <v>586</v>
      </c>
      <c r="G5" s="63" t="s">
        <v>587</v>
      </c>
      <c r="H5" s="63" t="s">
        <v>588</v>
      </c>
      <c r="I5" s="63" t="s">
        <v>586</v>
      </c>
      <c r="J5" s="63" t="s">
        <v>587</v>
      </c>
      <c r="K5" s="63" t="s">
        <v>588</v>
      </c>
      <c r="L5" s="63" t="s">
        <v>589</v>
      </c>
      <c r="M5" s="63" t="s">
        <v>555</v>
      </c>
      <c r="N5" s="63" t="s">
        <v>555</v>
      </c>
    </row>
    <row r="6" spans="1:14">
      <c r="A6" s="63" t="s">
        <v>555</v>
      </c>
      <c r="B6" s="63" t="s">
        <v>601</v>
      </c>
      <c r="C6" s="63" t="s">
        <v>602</v>
      </c>
      <c r="D6" s="63" t="s">
        <v>689</v>
      </c>
      <c r="E6" s="63" t="s">
        <v>446</v>
      </c>
      <c r="F6" s="63" t="s">
        <v>700</v>
      </c>
      <c r="G6" s="63" t="s">
        <v>701</v>
      </c>
      <c r="H6" s="63" t="s">
        <v>702</v>
      </c>
      <c r="I6" s="63" t="s">
        <v>700</v>
      </c>
      <c r="J6" s="63" t="s">
        <v>701</v>
      </c>
      <c r="K6" s="63" t="s">
        <v>702</v>
      </c>
      <c r="L6" s="63" t="s">
        <v>589</v>
      </c>
      <c r="M6" s="63" t="s">
        <v>555</v>
      </c>
      <c r="N6" s="63" t="s">
        <v>555</v>
      </c>
    </row>
    <row r="7" spans="1:14">
      <c r="A7" s="63" t="s">
        <v>555</v>
      </c>
      <c r="B7" s="63" t="s">
        <v>592</v>
      </c>
      <c r="C7" s="63" t="s">
        <v>593</v>
      </c>
      <c r="D7" s="63" t="s">
        <v>689</v>
      </c>
      <c r="E7" s="63" t="s">
        <v>446</v>
      </c>
      <c r="F7" s="63" t="s">
        <v>703</v>
      </c>
      <c r="G7" s="63" t="s">
        <v>595</v>
      </c>
      <c r="H7" s="63" t="s">
        <v>596</v>
      </c>
      <c r="I7" s="63" t="s">
        <v>703</v>
      </c>
      <c r="J7" s="63" t="s">
        <v>597</v>
      </c>
      <c r="K7" s="63" t="s">
        <v>596</v>
      </c>
      <c r="L7" s="63" t="s">
        <v>598</v>
      </c>
      <c r="M7" s="63" t="s">
        <v>555</v>
      </c>
      <c r="N7" s="63" t="s">
        <v>555</v>
      </c>
    </row>
    <row r="8" spans="1:14">
      <c r="A8" s="63" t="s">
        <v>555</v>
      </c>
      <c r="B8" s="63" t="s">
        <v>609</v>
      </c>
      <c r="C8" s="63" t="s">
        <v>610</v>
      </c>
      <c r="D8" s="63" t="s">
        <v>689</v>
      </c>
      <c r="E8" s="63" t="s">
        <v>446</v>
      </c>
      <c r="F8" s="63" t="s">
        <v>704</v>
      </c>
      <c r="G8" s="63" t="s">
        <v>705</v>
      </c>
      <c r="H8" s="63" t="s">
        <v>555</v>
      </c>
      <c r="I8" s="63" t="s">
        <v>704</v>
      </c>
      <c r="J8" s="63" t="s">
        <v>705</v>
      </c>
      <c r="K8" s="63" t="s">
        <v>555</v>
      </c>
      <c r="L8" s="63" t="s">
        <v>613</v>
      </c>
      <c r="M8" s="63" t="s">
        <v>555</v>
      </c>
      <c r="N8" s="63" t="s">
        <v>555</v>
      </c>
    </row>
    <row r="9" spans="1:14">
      <c r="A9" s="63" t="s">
        <v>555</v>
      </c>
      <c r="B9" s="63" t="s">
        <v>620</v>
      </c>
      <c r="C9" s="63" t="s">
        <v>621</v>
      </c>
      <c r="D9" s="63" t="s">
        <v>689</v>
      </c>
      <c r="E9" s="63" t="s">
        <v>446</v>
      </c>
      <c r="F9" s="63" t="s">
        <v>706</v>
      </c>
      <c r="G9" s="63" t="s">
        <v>707</v>
      </c>
      <c r="H9" s="63" t="s">
        <v>555</v>
      </c>
      <c r="I9" s="63" t="s">
        <v>706</v>
      </c>
      <c r="J9" s="63" t="s">
        <v>707</v>
      </c>
      <c r="K9" s="63" t="s">
        <v>555</v>
      </c>
      <c r="L9" s="63" t="s">
        <v>613</v>
      </c>
      <c r="M9" s="63" t="s">
        <v>555</v>
      </c>
      <c r="N9" s="63" t="s">
        <v>555</v>
      </c>
    </row>
    <row r="10" spans="1:14">
      <c r="A10" s="63" t="s">
        <v>555</v>
      </c>
      <c r="B10" s="63" t="s">
        <v>626</v>
      </c>
      <c r="C10" s="63" t="s">
        <v>627</v>
      </c>
      <c r="D10" s="63" t="s">
        <v>689</v>
      </c>
      <c r="E10" s="63" t="s">
        <v>446</v>
      </c>
      <c r="F10" s="63" t="s">
        <v>708</v>
      </c>
      <c r="G10" s="63" t="s">
        <v>709</v>
      </c>
      <c r="H10" s="63" t="s">
        <v>555</v>
      </c>
      <c r="I10" s="63" t="s">
        <v>708</v>
      </c>
      <c r="J10" s="63" t="s">
        <v>709</v>
      </c>
      <c r="K10" s="63" t="s">
        <v>555</v>
      </c>
      <c r="L10" s="63" t="s">
        <v>613</v>
      </c>
      <c r="M10" s="63" t="s">
        <v>555</v>
      </c>
      <c r="N10" s="63" t="s">
        <v>555</v>
      </c>
    </row>
    <row r="11" spans="1:14">
      <c r="A11" s="63" t="s">
        <v>555</v>
      </c>
      <c r="B11" s="63" t="s">
        <v>666</v>
      </c>
      <c r="C11" s="63" t="s">
        <v>667</v>
      </c>
      <c r="D11" s="63" t="s">
        <v>689</v>
      </c>
      <c r="E11" s="63" t="s">
        <v>446</v>
      </c>
      <c r="F11" s="63" t="s">
        <v>710</v>
      </c>
      <c r="G11" s="63" t="s">
        <v>711</v>
      </c>
      <c r="H11" s="63" t="s">
        <v>555</v>
      </c>
      <c r="I11" s="63" t="s">
        <v>710</v>
      </c>
      <c r="J11" s="63" t="s">
        <v>711</v>
      </c>
      <c r="K11" s="63" t="s">
        <v>555</v>
      </c>
      <c r="L11" s="63" t="s">
        <v>613</v>
      </c>
      <c r="M11" s="63" t="s">
        <v>555</v>
      </c>
      <c r="N11" s="63" t="s">
        <v>555</v>
      </c>
    </row>
  </sheetData>
  <autoFilter ref="A1:N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157"/>
  <sheetViews>
    <sheetView zoomScaleNormal="100" workbookViewId="0">
      <pane ySplit="1" topLeftCell="A2" activePane="bottomLeft" state="frozen"/>
      <selection pane="bottomLeft"/>
    </sheetView>
  </sheetViews>
  <sheetFormatPr defaultRowHeight="13.5"/>
  <cols>
    <col min="1" max="1" width="5.7109375" style="63" bestFit="1" customWidth="1"/>
    <col min="2" max="2" width="12.42578125" style="63" bestFit="1" customWidth="1"/>
    <col min="3" max="3" width="7.85546875" style="63" bestFit="1" customWidth="1"/>
    <col min="4" max="4" width="12.42578125" style="63" bestFit="1" customWidth="1"/>
    <col min="5" max="5" width="7.85546875" style="63" bestFit="1" customWidth="1"/>
    <col min="6" max="6" width="5.7109375" style="63" bestFit="1" customWidth="1"/>
    <col min="7" max="7" width="19.5703125" style="63" bestFit="1" customWidth="1"/>
    <col min="8" max="8" width="51.5703125" style="63" bestFit="1" customWidth="1"/>
    <col min="9" max="9" width="5.7109375" style="63" bestFit="1" customWidth="1"/>
    <col min="10" max="10" width="19.5703125" style="63" bestFit="1" customWidth="1"/>
    <col min="11" max="11" width="44.42578125" style="63" bestFit="1" customWidth="1"/>
    <col min="12" max="12" width="5.7109375" style="63" bestFit="1" customWidth="1"/>
    <col min="13" max="13" width="12.42578125" style="63" bestFit="1" customWidth="1"/>
    <col min="14" max="15" width="5.7109375" style="63" bestFit="1" customWidth="1"/>
    <col min="16" max="16384" width="9.140625" style="63"/>
  </cols>
  <sheetData>
    <row r="1" spans="1:15" s="64" customFormat="1" ht="134.25">
      <c r="A1" s="64" t="s">
        <v>540</v>
      </c>
      <c r="B1" s="64" t="s">
        <v>570</v>
      </c>
      <c r="C1" s="64" t="s">
        <v>571</v>
      </c>
      <c r="D1" s="64" t="s">
        <v>712</v>
      </c>
      <c r="E1" s="64" t="s">
        <v>713</v>
      </c>
      <c r="F1" s="64" t="s">
        <v>505</v>
      </c>
      <c r="G1" s="64" t="s">
        <v>546</v>
      </c>
      <c r="H1" s="64" t="s">
        <v>547</v>
      </c>
      <c r="I1" s="64" t="s">
        <v>548</v>
      </c>
      <c r="J1" s="64" t="s">
        <v>549</v>
      </c>
      <c r="K1" s="64" t="s">
        <v>550</v>
      </c>
      <c r="L1" s="64" t="s">
        <v>551</v>
      </c>
      <c r="M1" s="64" t="s">
        <v>552</v>
      </c>
      <c r="N1" s="64" t="s">
        <v>553</v>
      </c>
      <c r="O1" s="64" t="s">
        <v>554</v>
      </c>
    </row>
    <row r="2" spans="1:15">
      <c r="A2" s="63" t="s">
        <v>555</v>
      </c>
      <c r="B2" s="63" t="s">
        <v>636</v>
      </c>
      <c r="C2" s="63" t="s">
        <v>637</v>
      </c>
      <c r="D2" s="63" t="s">
        <v>689</v>
      </c>
      <c r="E2" s="63" t="s">
        <v>446</v>
      </c>
      <c r="F2" s="63" t="s">
        <v>509</v>
      </c>
      <c r="G2" s="63" t="s">
        <v>714</v>
      </c>
      <c r="H2" s="63" t="s">
        <v>313</v>
      </c>
      <c r="I2" s="63" t="s">
        <v>555</v>
      </c>
      <c r="J2" s="63" t="s">
        <v>714</v>
      </c>
      <c r="K2" s="63" t="s">
        <v>715</v>
      </c>
      <c r="L2" s="63" t="s">
        <v>555</v>
      </c>
      <c r="M2" s="63" t="s">
        <v>692</v>
      </c>
      <c r="N2" s="63" t="s">
        <v>555</v>
      </c>
      <c r="O2" s="63" t="s">
        <v>555</v>
      </c>
    </row>
    <row r="3" spans="1:15">
      <c r="A3" s="63" t="s">
        <v>555</v>
      </c>
      <c r="B3" s="63" t="s">
        <v>636</v>
      </c>
      <c r="C3" s="63" t="s">
        <v>637</v>
      </c>
      <c r="D3" s="63" t="s">
        <v>716</v>
      </c>
      <c r="E3" s="63" t="s">
        <v>717</v>
      </c>
      <c r="F3" s="63" t="s">
        <v>555</v>
      </c>
      <c r="G3" s="63" t="s">
        <v>718</v>
      </c>
      <c r="H3" s="63" t="s">
        <v>294</v>
      </c>
      <c r="I3" s="63" t="s">
        <v>555</v>
      </c>
      <c r="J3" s="63" t="s">
        <v>719</v>
      </c>
      <c r="K3" s="63" t="s">
        <v>720</v>
      </c>
      <c r="L3" s="63" t="s">
        <v>555</v>
      </c>
      <c r="M3" s="63" t="s">
        <v>721</v>
      </c>
      <c r="N3" s="63" t="s">
        <v>555</v>
      </c>
      <c r="O3" s="63" t="s">
        <v>555</v>
      </c>
    </row>
    <row r="4" spans="1:15">
      <c r="A4" s="63" t="s">
        <v>555</v>
      </c>
      <c r="B4" s="63" t="s">
        <v>636</v>
      </c>
      <c r="C4" s="63" t="s">
        <v>637</v>
      </c>
      <c r="D4" s="63" t="s">
        <v>722</v>
      </c>
      <c r="E4" s="63" t="s">
        <v>723</v>
      </c>
      <c r="F4" s="63" t="s">
        <v>555</v>
      </c>
      <c r="G4" s="63" t="s">
        <v>356</v>
      </c>
      <c r="H4" s="63" t="s">
        <v>356</v>
      </c>
      <c r="I4" s="63" t="s">
        <v>555</v>
      </c>
      <c r="J4" s="63" t="s">
        <v>356</v>
      </c>
      <c r="K4" s="63" t="s">
        <v>356</v>
      </c>
      <c r="L4" s="63" t="s">
        <v>555</v>
      </c>
      <c r="M4" s="63" t="s">
        <v>613</v>
      </c>
      <c r="N4" s="63" t="s">
        <v>555</v>
      </c>
      <c r="O4" s="63" t="s">
        <v>555</v>
      </c>
    </row>
    <row r="5" spans="1:15">
      <c r="A5" s="63" t="s">
        <v>555</v>
      </c>
      <c r="B5" s="63" t="s">
        <v>636</v>
      </c>
      <c r="C5" s="63" t="s">
        <v>637</v>
      </c>
      <c r="D5" s="63" t="s">
        <v>724</v>
      </c>
      <c r="E5" s="63" t="s">
        <v>725</v>
      </c>
      <c r="F5" s="63" t="s">
        <v>555</v>
      </c>
      <c r="G5" s="63" t="s">
        <v>726</v>
      </c>
      <c r="H5" s="63" t="s">
        <v>189</v>
      </c>
      <c r="I5" s="63" t="s">
        <v>555</v>
      </c>
      <c r="J5" s="63" t="s">
        <v>726</v>
      </c>
      <c r="K5" s="63" t="s">
        <v>189</v>
      </c>
      <c r="L5" s="63" t="s">
        <v>555</v>
      </c>
      <c r="M5" s="63" t="s">
        <v>613</v>
      </c>
      <c r="N5" s="63" t="s">
        <v>555</v>
      </c>
      <c r="O5" s="63" t="s">
        <v>555</v>
      </c>
    </row>
    <row r="6" spans="1:15">
      <c r="A6" s="63" t="s">
        <v>555</v>
      </c>
      <c r="B6" s="63" t="s">
        <v>636</v>
      </c>
      <c r="C6" s="63" t="s">
        <v>637</v>
      </c>
      <c r="D6" s="63" t="s">
        <v>727</v>
      </c>
      <c r="E6" s="63" t="s">
        <v>728</v>
      </c>
      <c r="F6" s="63" t="s">
        <v>555</v>
      </c>
      <c r="G6" s="63" t="s">
        <v>729</v>
      </c>
      <c r="H6" s="63" t="s">
        <v>190</v>
      </c>
      <c r="I6" s="63" t="s">
        <v>555</v>
      </c>
      <c r="J6" s="63" t="s">
        <v>729</v>
      </c>
      <c r="K6" s="63" t="s">
        <v>190</v>
      </c>
      <c r="L6" s="63" t="s">
        <v>555</v>
      </c>
      <c r="M6" s="63" t="s">
        <v>613</v>
      </c>
      <c r="N6" s="63" t="s">
        <v>555</v>
      </c>
      <c r="O6" s="63" t="s">
        <v>555</v>
      </c>
    </row>
    <row r="7" spans="1:15">
      <c r="A7" s="63" t="s">
        <v>555</v>
      </c>
      <c r="B7" s="63" t="s">
        <v>636</v>
      </c>
      <c r="C7" s="63" t="s">
        <v>637</v>
      </c>
      <c r="D7" s="63" t="s">
        <v>730</v>
      </c>
      <c r="E7" s="63" t="s">
        <v>731</v>
      </c>
      <c r="F7" s="63" t="s">
        <v>555</v>
      </c>
      <c r="G7" s="63" t="s">
        <v>186</v>
      </c>
      <c r="H7" s="63" t="s">
        <v>186</v>
      </c>
      <c r="I7" s="63" t="s">
        <v>555</v>
      </c>
      <c r="J7" s="63" t="s">
        <v>186</v>
      </c>
      <c r="K7" s="63" t="s">
        <v>186</v>
      </c>
      <c r="L7" s="63" t="s">
        <v>555</v>
      </c>
      <c r="M7" s="63" t="s">
        <v>613</v>
      </c>
      <c r="N7" s="63" t="s">
        <v>555</v>
      </c>
      <c r="O7" s="63" t="s">
        <v>555</v>
      </c>
    </row>
    <row r="8" spans="1:15">
      <c r="A8" s="63" t="s">
        <v>555</v>
      </c>
      <c r="B8" s="63" t="s">
        <v>636</v>
      </c>
      <c r="C8" s="63" t="s">
        <v>637</v>
      </c>
      <c r="D8" s="63" t="s">
        <v>732</v>
      </c>
      <c r="E8" s="63" t="s">
        <v>733</v>
      </c>
      <c r="F8" s="63" t="s">
        <v>555</v>
      </c>
      <c r="G8" s="63" t="s">
        <v>734</v>
      </c>
      <c r="H8" s="63" t="s">
        <v>187</v>
      </c>
      <c r="I8" s="63" t="s">
        <v>555</v>
      </c>
      <c r="J8" s="63" t="s">
        <v>734</v>
      </c>
      <c r="K8" s="63" t="s">
        <v>187</v>
      </c>
      <c r="L8" s="63" t="s">
        <v>555</v>
      </c>
      <c r="M8" s="63" t="s">
        <v>613</v>
      </c>
      <c r="N8" s="63" t="s">
        <v>555</v>
      </c>
      <c r="O8" s="63" t="s">
        <v>555</v>
      </c>
    </row>
    <row r="9" spans="1:15">
      <c r="A9" s="63" t="s">
        <v>555</v>
      </c>
      <c r="B9" s="63" t="s">
        <v>636</v>
      </c>
      <c r="C9" s="63" t="s">
        <v>637</v>
      </c>
      <c r="D9" s="63" t="s">
        <v>735</v>
      </c>
      <c r="E9" s="63" t="s">
        <v>736</v>
      </c>
      <c r="F9" s="63" t="s">
        <v>555</v>
      </c>
      <c r="G9" s="63" t="s">
        <v>737</v>
      </c>
      <c r="H9" s="63" t="s">
        <v>129</v>
      </c>
      <c r="I9" s="63" t="s">
        <v>555</v>
      </c>
      <c r="J9" s="63" t="s">
        <v>737</v>
      </c>
      <c r="K9" s="63" t="s">
        <v>129</v>
      </c>
      <c r="L9" s="63" t="s">
        <v>555</v>
      </c>
      <c r="M9" s="63" t="s">
        <v>613</v>
      </c>
      <c r="N9" s="63" t="s">
        <v>555</v>
      </c>
      <c r="O9" s="63" t="s">
        <v>555</v>
      </c>
    </row>
    <row r="10" spans="1:15">
      <c r="A10" s="63" t="s">
        <v>555</v>
      </c>
      <c r="B10" s="63" t="s">
        <v>636</v>
      </c>
      <c r="C10" s="63" t="s">
        <v>637</v>
      </c>
      <c r="D10" s="63" t="s">
        <v>738</v>
      </c>
      <c r="E10" s="63" t="s">
        <v>739</v>
      </c>
      <c r="F10" s="63" t="s">
        <v>555</v>
      </c>
      <c r="G10" s="63" t="s">
        <v>740</v>
      </c>
      <c r="H10" s="63" t="s">
        <v>130</v>
      </c>
      <c r="I10" s="63" t="s">
        <v>555</v>
      </c>
      <c r="J10" s="63" t="s">
        <v>740</v>
      </c>
      <c r="K10" s="63" t="s">
        <v>130</v>
      </c>
      <c r="L10" s="63" t="s">
        <v>555</v>
      </c>
      <c r="M10" s="63" t="s">
        <v>613</v>
      </c>
      <c r="N10" s="63" t="s">
        <v>555</v>
      </c>
      <c r="O10" s="63" t="s">
        <v>555</v>
      </c>
    </row>
    <row r="11" spans="1:15">
      <c r="A11" s="63" t="s">
        <v>555</v>
      </c>
      <c r="B11" s="63" t="s">
        <v>636</v>
      </c>
      <c r="C11" s="63" t="s">
        <v>637</v>
      </c>
      <c r="D11" s="63" t="s">
        <v>741</v>
      </c>
      <c r="E11" s="63" t="s">
        <v>742</v>
      </c>
      <c r="F11" s="63" t="s">
        <v>555</v>
      </c>
      <c r="G11" s="63" t="s">
        <v>743</v>
      </c>
      <c r="H11" s="63" t="s">
        <v>456</v>
      </c>
      <c r="I11" s="63" t="s">
        <v>555</v>
      </c>
      <c r="J11" s="63" t="s">
        <v>743</v>
      </c>
      <c r="K11" s="63" t="s">
        <v>456</v>
      </c>
      <c r="L11" s="63" t="s">
        <v>555</v>
      </c>
      <c r="M11" s="63" t="s">
        <v>613</v>
      </c>
      <c r="N11" s="63" t="s">
        <v>555</v>
      </c>
      <c r="O11" s="63" t="s">
        <v>555</v>
      </c>
    </row>
    <row r="12" spans="1:15">
      <c r="A12" s="63" t="s">
        <v>555</v>
      </c>
      <c r="B12" s="63" t="s">
        <v>656</v>
      </c>
      <c r="C12" s="63" t="s">
        <v>657</v>
      </c>
      <c r="D12" s="63" t="s">
        <v>744</v>
      </c>
      <c r="E12" s="63" t="s">
        <v>745</v>
      </c>
      <c r="F12" s="63" t="s">
        <v>555</v>
      </c>
      <c r="G12" s="63" t="s">
        <v>745</v>
      </c>
      <c r="H12" s="63" t="s">
        <v>193</v>
      </c>
      <c r="I12" s="63" t="s">
        <v>555</v>
      </c>
      <c r="J12" s="63" t="s">
        <v>745</v>
      </c>
      <c r="K12" s="63" t="s">
        <v>193</v>
      </c>
      <c r="L12" s="63" t="s">
        <v>555</v>
      </c>
      <c r="M12" s="63" t="s">
        <v>692</v>
      </c>
      <c r="N12" s="63" t="s">
        <v>555</v>
      </c>
      <c r="O12" s="63" t="s">
        <v>555</v>
      </c>
    </row>
    <row r="13" spans="1:15">
      <c r="A13" s="63" t="s">
        <v>555</v>
      </c>
      <c r="B13" s="63" t="s">
        <v>656</v>
      </c>
      <c r="C13" s="63" t="s">
        <v>657</v>
      </c>
      <c r="D13" s="63" t="s">
        <v>689</v>
      </c>
      <c r="E13" s="63" t="s">
        <v>446</v>
      </c>
      <c r="F13" s="63" t="s">
        <v>509</v>
      </c>
      <c r="G13" s="63" t="s">
        <v>714</v>
      </c>
      <c r="H13" s="63" t="s">
        <v>313</v>
      </c>
      <c r="I13" s="63" t="s">
        <v>555</v>
      </c>
      <c r="J13" s="63" t="s">
        <v>714</v>
      </c>
      <c r="K13" s="63" t="s">
        <v>715</v>
      </c>
      <c r="L13" s="63" t="s">
        <v>555</v>
      </c>
      <c r="M13" s="63" t="s">
        <v>692</v>
      </c>
      <c r="N13" s="63" t="s">
        <v>555</v>
      </c>
      <c r="O13" s="63" t="s">
        <v>555</v>
      </c>
    </row>
    <row r="14" spans="1:15">
      <c r="A14" s="63" t="s">
        <v>555</v>
      </c>
      <c r="B14" s="63" t="s">
        <v>656</v>
      </c>
      <c r="C14" s="63" t="s">
        <v>657</v>
      </c>
      <c r="D14" s="63" t="s">
        <v>746</v>
      </c>
      <c r="E14" s="63" t="s">
        <v>747</v>
      </c>
      <c r="F14" s="63" t="s">
        <v>555</v>
      </c>
      <c r="G14" s="63" t="s">
        <v>748</v>
      </c>
      <c r="H14" s="63" t="s">
        <v>491</v>
      </c>
      <c r="I14" s="63" t="s">
        <v>555</v>
      </c>
      <c r="J14" s="63" t="s">
        <v>748</v>
      </c>
      <c r="K14" s="63" t="s">
        <v>749</v>
      </c>
      <c r="L14" s="63" t="s">
        <v>555</v>
      </c>
      <c r="M14" s="63" t="s">
        <v>721</v>
      </c>
      <c r="N14" s="63" t="s">
        <v>555</v>
      </c>
      <c r="O14" s="63" t="s">
        <v>555</v>
      </c>
    </row>
    <row r="15" spans="1:15">
      <c r="A15" s="63" t="s">
        <v>555</v>
      </c>
      <c r="B15" s="63" t="s">
        <v>575</v>
      </c>
      <c r="C15" s="63" t="s">
        <v>576</v>
      </c>
      <c r="D15" s="63" t="s">
        <v>689</v>
      </c>
      <c r="E15" s="63" t="s">
        <v>446</v>
      </c>
      <c r="F15" s="63" t="s">
        <v>509</v>
      </c>
      <c r="G15" s="63" t="s">
        <v>714</v>
      </c>
      <c r="H15" s="63" t="s">
        <v>313</v>
      </c>
      <c r="I15" s="63" t="s">
        <v>555</v>
      </c>
      <c r="J15" s="63" t="s">
        <v>750</v>
      </c>
      <c r="K15" s="63" t="s">
        <v>715</v>
      </c>
      <c r="L15" s="63" t="s">
        <v>555</v>
      </c>
      <c r="M15" s="63" t="s">
        <v>581</v>
      </c>
      <c r="N15" s="63" t="s">
        <v>555</v>
      </c>
      <c r="O15" s="63" t="s">
        <v>555</v>
      </c>
    </row>
    <row r="16" spans="1:15">
      <c r="A16" s="63" t="s">
        <v>555</v>
      </c>
      <c r="B16" s="63" t="s">
        <v>575</v>
      </c>
      <c r="C16" s="63" t="s">
        <v>576</v>
      </c>
      <c r="D16" s="63" t="s">
        <v>724</v>
      </c>
      <c r="E16" s="63" t="s">
        <v>725</v>
      </c>
      <c r="F16" s="63" t="s">
        <v>555</v>
      </c>
      <c r="G16" s="63" t="s">
        <v>751</v>
      </c>
      <c r="H16" s="63" t="s">
        <v>314</v>
      </c>
      <c r="I16" s="63" t="s">
        <v>555</v>
      </c>
      <c r="J16" s="63" t="s">
        <v>751</v>
      </c>
      <c r="K16" s="63" t="s">
        <v>752</v>
      </c>
      <c r="L16" s="63" t="s">
        <v>555</v>
      </c>
      <c r="M16" s="63" t="s">
        <v>581</v>
      </c>
      <c r="N16" s="63" t="s">
        <v>555</v>
      </c>
      <c r="O16" s="63" t="s">
        <v>555</v>
      </c>
    </row>
    <row r="17" spans="1:15">
      <c r="A17" s="63" t="s">
        <v>555</v>
      </c>
      <c r="B17" s="63" t="s">
        <v>575</v>
      </c>
      <c r="C17" s="63" t="s">
        <v>576</v>
      </c>
      <c r="D17" s="63" t="s">
        <v>753</v>
      </c>
      <c r="E17" s="63" t="s">
        <v>754</v>
      </c>
      <c r="F17" s="63" t="s">
        <v>555</v>
      </c>
      <c r="G17" s="63" t="s">
        <v>755</v>
      </c>
      <c r="H17" s="63" t="s">
        <v>315</v>
      </c>
      <c r="I17" s="63" t="s">
        <v>555</v>
      </c>
      <c r="J17" s="63" t="s">
        <v>755</v>
      </c>
      <c r="K17" s="63" t="s">
        <v>756</v>
      </c>
      <c r="L17" s="63" t="s">
        <v>555</v>
      </c>
      <c r="M17" s="63" t="s">
        <v>581</v>
      </c>
      <c r="N17" s="63" t="s">
        <v>555</v>
      </c>
      <c r="O17" s="63" t="s">
        <v>555</v>
      </c>
    </row>
    <row r="18" spans="1:15">
      <c r="A18" s="63" t="s">
        <v>555</v>
      </c>
      <c r="B18" s="63" t="s">
        <v>575</v>
      </c>
      <c r="C18" s="63" t="s">
        <v>576</v>
      </c>
      <c r="D18" s="63" t="s">
        <v>757</v>
      </c>
      <c r="E18" s="63" t="s">
        <v>758</v>
      </c>
      <c r="F18" s="63" t="s">
        <v>555</v>
      </c>
      <c r="G18" s="63" t="s">
        <v>759</v>
      </c>
      <c r="H18" s="63" t="s">
        <v>316</v>
      </c>
      <c r="I18" s="63" t="s">
        <v>555</v>
      </c>
      <c r="J18" s="63" t="s">
        <v>759</v>
      </c>
      <c r="K18" s="63" t="s">
        <v>760</v>
      </c>
      <c r="L18" s="63" t="s">
        <v>555</v>
      </c>
      <c r="M18" s="63" t="s">
        <v>581</v>
      </c>
      <c r="N18" s="63" t="s">
        <v>555</v>
      </c>
      <c r="O18" s="63" t="s">
        <v>555</v>
      </c>
    </row>
    <row r="19" spans="1:15">
      <c r="A19" s="63" t="s">
        <v>555</v>
      </c>
      <c r="B19" s="63" t="s">
        <v>575</v>
      </c>
      <c r="C19" s="63" t="s">
        <v>576</v>
      </c>
      <c r="D19" s="63" t="s">
        <v>761</v>
      </c>
      <c r="E19" s="63" t="s">
        <v>762</v>
      </c>
      <c r="F19" s="63" t="s">
        <v>555</v>
      </c>
      <c r="G19" s="63" t="s">
        <v>763</v>
      </c>
      <c r="H19" s="63" t="s">
        <v>317</v>
      </c>
      <c r="I19" s="63" t="s">
        <v>555</v>
      </c>
      <c r="J19" s="63" t="s">
        <v>763</v>
      </c>
      <c r="K19" s="63" t="s">
        <v>764</v>
      </c>
      <c r="L19" s="63" t="s">
        <v>555</v>
      </c>
      <c r="M19" s="63" t="s">
        <v>581</v>
      </c>
      <c r="N19" s="63" t="s">
        <v>555</v>
      </c>
      <c r="O19" s="63" t="s">
        <v>555</v>
      </c>
    </row>
    <row r="20" spans="1:15">
      <c r="A20" s="63" t="s">
        <v>555</v>
      </c>
      <c r="B20" s="63" t="s">
        <v>575</v>
      </c>
      <c r="C20" s="63" t="s">
        <v>576</v>
      </c>
      <c r="D20" s="63" t="s">
        <v>765</v>
      </c>
      <c r="E20" s="63" t="s">
        <v>766</v>
      </c>
      <c r="F20" s="63" t="s">
        <v>555</v>
      </c>
      <c r="G20" s="63" t="s">
        <v>767</v>
      </c>
      <c r="H20" s="63" t="s">
        <v>318</v>
      </c>
      <c r="I20" s="63" t="s">
        <v>555</v>
      </c>
      <c r="J20" s="63" t="s">
        <v>767</v>
      </c>
      <c r="K20" s="63" t="s">
        <v>318</v>
      </c>
      <c r="L20" s="63" t="s">
        <v>555</v>
      </c>
      <c r="M20" s="63" t="s">
        <v>581</v>
      </c>
      <c r="N20" s="63" t="s">
        <v>555</v>
      </c>
      <c r="O20" s="63" t="s">
        <v>555</v>
      </c>
    </row>
    <row r="21" spans="1:15">
      <c r="A21" s="63" t="s">
        <v>555</v>
      </c>
      <c r="B21" s="63" t="s">
        <v>575</v>
      </c>
      <c r="C21" s="63" t="s">
        <v>576</v>
      </c>
      <c r="D21" s="63" t="s">
        <v>768</v>
      </c>
      <c r="E21" s="63" t="s">
        <v>769</v>
      </c>
      <c r="F21" s="63" t="s">
        <v>555</v>
      </c>
      <c r="G21" s="63" t="s">
        <v>770</v>
      </c>
      <c r="H21" s="63" t="s">
        <v>319</v>
      </c>
      <c r="I21" s="63" t="s">
        <v>555</v>
      </c>
      <c r="J21" s="63" t="s">
        <v>770</v>
      </c>
      <c r="K21" s="63" t="s">
        <v>771</v>
      </c>
      <c r="L21" s="63" t="s">
        <v>555</v>
      </c>
      <c r="M21" s="63" t="s">
        <v>581</v>
      </c>
      <c r="N21" s="63" t="s">
        <v>555</v>
      </c>
      <c r="O21" s="63" t="s">
        <v>555</v>
      </c>
    </row>
    <row r="22" spans="1:15">
      <c r="A22" s="63" t="s">
        <v>555</v>
      </c>
      <c r="B22" s="63" t="s">
        <v>575</v>
      </c>
      <c r="C22" s="63" t="s">
        <v>576</v>
      </c>
      <c r="D22" s="63" t="s">
        <v>772</v>
      </c>
      <c r="E22" s="63" t="s">
        <v>773</v>
      </c>
      <c r="F22" s="63" t="s">
        <v>555</v>
      </c>
      <c r="G22" s="63" t="s">
        <v>774</v>
      </c>
      <c r="H22" s="63" t="s">
        <v>320</v>
      </c>
      <c r="I22" s="63" t="s">
        <v>555</v>
      </c>
      <c r="J22" s="63" t="s">
        <v>774</v>
      </c>
      <c r="K22" s="63" t="s">
        <v>775</v>
      </c>
      <c r="L22" s="63" t="s">
        <v>555</v>
      </c>
      <c r="M22" s="63" t="s">
        <v>581</v>
      </c>
      <c r="N22" s="63" t="s">
        <v>555</v>
      </c>
      <c r="O22" s="63" t="s">
        <v>555</v>
      </c>
    </row>
    <row r="23" spans="1:15">
      <c r="A23" s="63" t="s">
        <v>555</v>
      </c>
      <c r="B23" s="63" t="s">
        <v>575</v>
      </c>
      <c r="C23" s="63" t="s">
        <v>576</v>
      </c>
      <c r="D23" s="63" t="s">
        <v>776</v>
      </c>
      <c r="E23" s="63" t="s">
        <v>777</v>
      </c>
      <c r="F23" s="63" t="s">
        <v>555</v>
      </c>
      <c r="G23" s="63" t="s">
        <v>778</v>
      </c>
      <c r="H23" s="63" t="s">
        <v>321</v>
      </c>
      <c r="I23" s="63" t="s">
        <v>555</v>
      </c>
      <c r="J23" s="63" t="s">
        <v>778</v>
      </c>
      <c r="K23" s="63" t="s">
        <v>779</v>
      </c>
      <c r="L23" s="63" t="s">
        <v>555</v>
      </c>
      <c r="M23" s="63" t="s">
        <v>581</v>
      </c>
      <c r="N23" s="63" t="s">
        <v>555</v>
      </c>
      <c r="O23" s="63" t="s">
        <v>555</v>
      </c>
    </row>
    <row r="24" spans="1:15">
      <c r="A24" s="63" t="s">
        <v>555</v>
      </c>
      <c r="B24" s="63" t="s">
        <v>575</v>
      </c>
      <c r="C24" s="63" t="s">
        <v>576</v>
      </c>
      <c r="D24" s="63" t="s">
        <v>780</v>
      </c>
      <c r="E24" s="63" t="s">
        <v>781</v>
      </c>
      <c r="F24" s="63" t="s">
        <v>555</v>
      </c>
      <c r="G24" s="63" t="s">
        <v>782</v>
      </c>
      <c r="H24" s="63" t="s">
        <v>322</v>
      </c>
      <c r="I24" s="63" t="s">
        <v>555</v>
      </c>
      <c r="J24" s="63" t="s">
        <v>782</v>
      </c>
      <c r="K24" s="63" t="s">
        <v>322</v>
      </c>
      <c r="L24" s="63" t="s">
        <v>555</v>
      </c>
      <c r="M24" s="63" t="s">
        <v>581</v>
      </c>
      <c r="N24" s="63" t="s">
        <v>555</v>
      </c>
      <c r="O24" s="63" t="s">
        <v>555</v>
      </c>
    </row>
    <row r="25" spans="1:15">
      <c r="A25" s="63" t="s">
        <v>555</v>
      </c>
      <c r="B25" s="63" t="s">
        <v>575</v>
      </c>
      <c r="C25" s="63" t="s">
        <v>576</v>
      </c>
      <c r="D25" s="63" t="s">
        <v>783</v>
      </c>
      <c r="E25" s="63" t="s">
        <v>784</v>
      </c>
      <c r="F25" s="63" t="s">
        <v>555</v>
      </c>
      <c r="G25" s="63" t="s">
        <v>785</v>
      </c>
      <c r="H25" s="63" t="s">
        <v>323</v>
      </c>
      <c r="I25" s="63" t="s">
        <v>555</v>
      </c>
      <c r="J25" s="63" t="s">
        <v>785</v>
      </c>
      <c r="K25" s="63" t="s">
        <v>786</v>
      </c>
      <c r="L25" s="63" t="s">
        <v>555</v>
      </c>
      <c r="M25" s="63" t="s">
        <v>581</v>
      </c>
      <c r="N25" s="63" t="s">
        <v>555</v>
      </c>
      <c r="O25" s="63" t="s">
        <v>555</v>
      </c>
    </row>
    <row r="26" spans="1:15">
      <c r="A26" s="63" t="s">
        <v>555</v>
      </c>
      <c r="B26" s="63" t="s">
        <v>575</v>
      </c>
      <c r="C26" s="63" t="s">
        <v>576</v>
      </c>
      <c r="D26" s="63" t="s">
        <v>787</v>
      </c>
      <c r="E26" s="63" t="s">
        <v>788</v>
      </c>
      <c r="F26" s="63" t="s">
        <v>555</v>
      </c>
      <c r="G26" s="63" t="s">
        <v>789</v>
      </c>
      <c r="H26" s="63" t="s">
        <v>324</v>
      </c>
      <c r="I26" s="63" t="s">
        <v>555</v>
      </c>
      <c r="J26" s="63" t="s">
        <v>789</v>
      </c>
      <c r="K26" s="63" t="s">
        <v>790</v>
      </c>
      <c r="L26" s="63" t="s">
        <v>555</v>
      </c>
      <c r="M26" s="63" t="s">
        <v>581</v>
      </c>
      <c r="N26" s="63" t="s">
        <v>555</v>
      </c>
      <c r="O26" s="63" t="s">
        <v>555</v>
      </c>
    </row>
    <row r="27" spans="1:15">
      <c r="A27" s="63" t="s">
        <v>555</v>
      </c>
      <c r="B27" s="63" t="s">
        <v>575</v>
      </c>
      <c r="C27" s="63" t="s">
        <v>576</v>
      </c>
      <c r="D27" s="63" t="s">
        <v>791</v>
      </c>
      <c r="E27" s="63" t="s">
        <v>792</v>
      </c>
      <c r="F27" s="63" t="s">
        <v>555</v>
      </c>
      <c r="G27" s="63" t="s">
        <v>793</v>
      </c>
      <c r="H27" s="63" t="s">
        <v>325</v>
      </c>
      <c r="I27" s="63" t="s">
        <v>555</v>
      </c>
      <c r="J27" s="63" t="s">
        <v>793</v>
      </c>
      <c r="K27" s="63" t="s">
        <v>794</v>
      </c>
      <c r="L27" s="63" t="s">
        <v>555</v>
      </c>
      <c r="M27" s="63" t="s">
        <v>581</v>
      </c>
      <c r="N27" s="63" t="s">
        <v>555</v>
      </c>
      <c r="O27" s="63" t="s">
        <v>555</v>
      </c>
    </row>
    <row r="28" spans="1:15">
      <c r="A28" s="63" t="s">
        <v>555</v>
      </c>
      <c r="B28" s="63" t="s">
        <v>575</v>
      </c>
      <c r="C28" s="63" t="s">
        <v>576</v>
      </c>
      <c r="D28" s="63" t="s">
        <v>795</v>
      </c>
      <c r="E28" s="63" t="s">
        <v>796</v>
      </c>
      <c r="F28" s="63" t="s">
        <v>555</v>
      </c>
      <c r="G28" s="63" t="s">
        <v>797</v>
      </c>
      <c r="H28" s="63" t="s">
        <v>326</v>
      </c>
      <c r="I28" s="63" t="s">
        <v>555</v>
      </c>
      <c r="J28" s="63" t="s">
        <v>797</v>
      </c>
      <c r="K28" s="63" t="s">
        <v>798</v>
      </c>
      <c r="L28" s="63" t="s">
        <v>555</v>
      </c>
      <c r="M28" s="63" t="s">
        <v>581</v>
      </c>
      <c r="N28" s="63" t="s">
        <v>555</v>
      </c>
      <c r="O28" s="63" t="s">
        <v>555</v>
      </c>
    </row>
    <row r="29" spans="1:15">
      <c r="A29" s="63" t="s">
        <v>555</v>
      </c>
      <c r="B29" s="63" t="s">
        <v>575</v>
      </c>
      <c r="C29" s="63" t="s">
        <v>576</v>
      </c>
      <c r="D29" s="63" t="s">
        <v>799</v>
      </c>
      <c r="E29" s="63" t="s">
        <v>800</v>
      </c>
      <c r="F29" s="63" t="s">
        <v>555</v>
      </c>
      <c r="G29" s="63" t="s">
        <v>801</v>
      </c>
      <c r="H29" s="63" t="s">
        <v>327</v>
      </c>
      <c r="I29" s="63" t="s">
        <v>555</v>
      </c>
      <c r="J29" s="63" t="s">
        <v>801</v>
      </c>
      <c r="K29" s="63" t="s">
        <v>802</v>
      </c>
      <c r="L29" s="63" t="s">
        <v>555</v>
      </c>
      <c r="M29" s="63" t="s">
        <v>581</v>
      </c>
      <c r="N29" s="63" t="s">
        <v>555</v>
      </c>
      <c r="O29" s="63" t="s">
        <v>555</v>
      </c>
    </row>
    <row r="30" spans="1:15">
      <c r="A30" s="63" t="s">
        <v>555</v>
      </c>
      <c r="B30" s="63" t="s">
        <v>575</v>
      </c>
      <c r="C30" s="63" t="s">
        <v>576</v>
      </c>
      <c r="D30" s="63" t="s">
        <v>803</v>
      </c>
      <c r="E30" s="63" t="s">
        <v>804</v>
      </c>
      <c r="F30" s="63" t="s">
        <v>555</v>
      </c>
      <c r="G30" s="63" t="s">
        <v>805</v>
      </c>
      <c r="H30" s="63" t="s">
        <v>328</v>
      </c>
      <c r="I30" s="63" t="s">
        <v>555</v>
      </c>
      <c r="J30" s="63" t="s">
        <v>805</v>
      </c>
      <c r="K30" s="63" t="s">
        <v>328</v>
      </c>
      <c r="L30" s="63" t="s">
        <v>555</v>
      </c>
      <c r="M30" s="63" t="s">
        <v>581</v>
      </c>
      <c r="N30" s="63" t="s">
        <v>555</v>
      </c>
      <c r="O30" s="63" t="s">
        <v>555</v>
      </c>
    </row>
    <row r="31" spans="1:15">
      <c r="A31" s="63" t="s">
        <v>555</v>
      </c>
      <c r="B31" s="63" t="s">
        <v>575</v>
      </c>
      <c r="C31" s="63" t="s">
        <v>576</v>
      </c>
      <c r="D31" s="63" t="s">
        <v>806</v>
      </c>
      <c r="E31" s="63" t="s">
        <v>807</v>
      </c>
      <c r="F31" s="63" t="s">
        <v>555</v>
      </c>
      <c r="G31" s="63" t="s">
        <v>808</v>
      </c>
      <c r="H31" s="63" t="s">
        <v>329</v>
      </c>
      <c r="I31" s="63" t="s">
        <v>555</v>
      </c>
      <c r="J31" s="63" t="s">
        <v>808</v>
      </c>
      <c r="K31" s="63" t="s">
        <v>809</v>
      </c>
      <c r="L31" s="63" t="s">
        <v>555</v>
      </c>
      <c r="M31" s="63" t="s">
        <v>581</v>
      </c>
      <c r="N31" s="63" t="s">
        <v>555</v>
      </c>
      <c r="O31" s="63" t="s">
        <v>555</v>
      </c>
    </row>
    <row r="32" spans="1:15">
      <c r="A32" s="63" t="s">
        <v>555</v>
      </c>
      <c r="B32" s="63" t="s">
        <v>575</v>
      </c>
      <c r="C32" s="63" t="s">
        <v>576</v>
      </c>
      <c r="D32" s="63" t="s">
        <v>810</v>
      </c>
      <c r="E32" s="63" t="s">
        <v>811</v>
      </c>
      <c r="F32" s="63" t="s">
        <v>555</v>
      </c>
      <c r="G32" s="63" t="s">
        <v>812</v>
      </c>
      <c r="H32" s="63" t="s">
        <v>330</v>
      </c>
      <c r="I32" s="63" t="s">
        <v>555</v>
      </c>
      <c r="J32" s="63" t="s">
        <v>812</v>
      </c>
      <c r="K32" s="63" t="s">
        <v>813</v>
      </c>
      <c r="L32" s="63" t="s">
        <v>555</v>
      </c>
      <c r="M32" s="63" t="s">
        <v>581</v>
      </c>
      <c r="N32" s="63" t="s">
        <v>555</v>
      </c>
      <c r="O32" s="63" t="s">
        <v>555</v>
      </c>
    </row>
    <row r="33" spans="1:15">
      <c r="A33" s="63" t="s">
        <v>555</v>
      </c>
      <c r="B33" s="63" t="s">
        <v>575</v>
      </c>
      <c r="C33" s="63" t="s">
        <v>576</v>
      </c>
      <c r="D33" s="63" t="s">
        <v>814</v>
      </c>
      <c r="E33" s="63" t="s">
        <v>815</v>
      </c>
      <c r="F33" s="63" t="s">
        <v>555</v>
      </c>
      <c r="G33" s="63" t="s">
        <v>816</v>
      </c>
      <c r="H33" s="63" t="s">
        <v>331</v>
      </c>
      <c r="I33" s="63" t="s">
        <v>555</v>
      </c>
      <c r="J33" s="63" t="s">
        <v>816</v>
      </c>
      <c r="K33" s="63" t="s">
        <v>817</v>
      </c>
      <c r="L33" s="63" t="s">
        <v>555</v>
      </c>
      <c r="M33" s="63" t="s">
        <v>581</v>
      </c>
      <c r="N33" s="63" t="s">
        <v>555</v>
      </c>
      <c r="O33" s="63" t="s">
        <v>555</v>
      </c>
    </row>
    <row r="34" spans="1:15">
      <c r="A34" s="63" t="s">
        <v>555</v>
      </c>
      <c r="B34" s="63" t="s">
        <v>575</v>
      </c>
      <c r="C34" s="63" t="s">
        <v>576</v>
      </c>
      <c r="D34" s="63" t="s">
        <v>818</v>
      </c>
      <c r="E34" s="63" t="s">
        <v>819</v>
      </c>
      <c r="F34" s="63" t="s">
        <v>555</v>
      </c>
      <c r="G34" s="63" t="s">
        <v>820</v>
      </c>
      <c r="H34" s="63" t="s">
        <v>332</v>
      </c>
      <c r="I34" s="63" t="s">
        <v>555</v>
      </c>
      <c r="J34" s="63" t="s">
        <v>820</v>
      </c>
      <c r="K34" s="63" t="s">
        <v>821</v>
      </c>
      <c r="L34" s="63" t="s">
        <v>555</v>
      </c>
      <c r="M34" s="63" t="s">
        <v>581</v>
      </c>
      <c r="N34" s="63" t="s">
        <v>555</v>
      </c>
      <c r="O34" s="63" t="s">
        <v>555</v>
      </c>
    </row>
    <row r="35" spans="1:15">
      <c r="A35" s="63" t="s">
        <v>555</v>
      </c>
      <c r="B35" s="63" t="s">
        <v>575</v>
      </c>
      <c r="C35" s="63" t="s">
        <v>576</v>
      </c>
      <c r="D35" s="63" t="s">
        <v>822</v>
      </c>
      <c r="E35" s="63" t="s">
        <v>823</v>
      </c>
      <c r="F35" s="63" t="s">
        <v>555</v>
      </c>
      <c r="G35" s="63" t="s">
        <v>824</v>
      </c>
      <c r="H35" s="63" t="s">
        <v>333</v>
      </c>
      <c r="I35" s="63" t="s">
        <v>555</v>
      </c>
      <c r="J35" s="63" t="s">
        <v>824</v>
      </c>
      <c r="K35" s="63" t="s">
        <v>825</v>
      </c>
      <c r="L35" s="63" t="s">
        <v>555</v>
      </c>
      <c r="M35" s="63" t="s">
        <v>581</v>
      </c>
      <c r="N35" s="63" t="s">
        <v>555</v>
      </c>
      <c r="O35" s="63" t="s">
        <v>555</v>
      </c>
    </row>
    <row r="36" spans="1:15">
      <c r="A36" s="63" t="s">
        <v>555</v>
      </c>
      <c r="B36" s="63" t="s">
        <v>575</v>
      </c>
      <c r="C36" s="63" t="s">
        <v>576</v>
      </c>
      <c r="D36" s="63" t="s">
        <v>826</v>
      </c>
      <c r="E36" s="63" t="s">
        <v>827</v>
      </c>
      <c r="F36" s="63" t="s">
        <v>555</v>
      </c>
      <c r="G36" s="63" t="s">
        <v>828</v>
      </c>
      <c r="H36" s="63" t="s">
        <v>334</v>
      </c>
      <c r="I36" s="63" t="s">
        <v>555</v>
      </c>
      <c r="J36" s="63" t="s">
        <v>828</v>
      </c>
      <c r="K36" s="63" t="s">
        <v>829</v>
      </c>
      <c r="L36" s="63" t="s">
        <v>555</v>
      </c>
      <c r="M36" s="63" t="s">
        <v>581</v>
      </c>
      <c r="N36" s="63" t="s">
        <v>555</v>
      </c>
      <c r="O36" s="63" t="s">
        <v>555</v>
      </c>
    </row>
    <row r="37" spans="1:15">
      <c r="A37" s="63" t="s">
        <v>555</v>
      </c>
      <c r="B37" s="63" t="s">
        <v>575</v>
      </c>
      <c r="C37" s="63" t="s">
        <v>576</v>
      </c>
      <c r="D37" s="63" t="s">
        <v>830</v>
      </c>
      <c r="E37" s="63" t="s">
        <v>831</v>
      </c>
      <c r="F37" s="63" t="s">
        <v>555</v>
      </c>
      <c r="G37" s="63" t="s">
        <v>832</v>
      </c>
      <c r="H37" s="63" t="s">
        <v>335</v>
      </c>
      <c r="I37" s="63" t="s">
        <v>555</v>
      </c>
      <c r="J37" s="63" t="s">
        <v>832</v>
      </c>
      <c r="K37" s="63" t="s">
        <v>833</v>
      </c>
      <c r="L37" s="63" t="s">
        <v>555</v>
      </c>
      <c r="M37" s="63" t="s">
        <v>581</v>
      </c>
      <c r="N37" s="63" t="s">
        <v>555</v>
      </c>
      <c r="O37" s="63" t="s">
        <v>555</v>
      </c>
    </row>
    <row r="38" spans="1:15">
      <c r="A38" s="63" t="s">
        <v>555</v>
      </c>
      <c r="B38" s="63" t="s">
        <v>575</v>
      </c>
      <c r="C38" s="63" t="s">
        <v>576</v>
      </c>
      <c r="D38" s="63" t="s">
        <v>834</v>
      </c>
      <c r="E38" s="63" t="s">
        <v>835</v>
      </c>
      <c r="F38" s="63" t="s">
        <v>555</v>
      </c>
      <c r="G38" s="63" t="s">
        <v>836</v>
      </c>
      <c r="H38" s="63" t="s">
        <v>336</v>
      </c>
      <c r="I38" s="63" t="s">
        <v>555</v>
      </c>
      <c r="J38" s="63" t="s">
        <v>836</v>
      </c>
      <c r="K38" s="63" t="s">
        <v>837</v>
      </c>
      <c r="L38" s="63" t="s">
        <v>555</v>
      </c>
      <c r="M38" s="63" t="s">
        <v>581</v>
      </c>
      <c r="N38" s="63" t="s">
        <v>555</v>
      </c>
      <c r="O38" s="63" t="s">
        <v>555</v>
      </c>
    </row>
    <row r="39" spans="1:15">
      <c r="A39" s="63" t="s">
        <v>555</v>
      </c>
      <c r="B39" s="63" t="s">
        <v>575</v>
      </c>
      <c r="C39" s="63" t="s">
        <v>576</v>
      </c>
      <c r="D39" s="63" t="s">
        <v>838</v>
      </c>
      <c r="E39" s="63" t="s">
        <v>839</v>
      </c>
      <c r="F39" s="63" t="s">
        <v>555</v>
      </c>
      <c r="G39" s="63" t="s">
        <v>840</v>
      </c>
      <c r="H39" s="63" t="s">
        <v>337</v>
      </c>
      <c r="I39" s="63" t="s">
        <v>555</v>
      </c>
      <c r="J39" s="63" t="s">
        <v>840</v>
      </c>
      <c r="K39" s="63" t="s">
        <v>337</v>
      </c>
      <c r="L39" s="63" t="s">
        <v>555</v>
      </c>
      <c r="M39" s="63" t="s">
        <v>581</v>
      </c>
      <c r="N39" s="63" t="s">
        <v>555</v>
      </c>
      <c r="O39" s="63" t="s">
        <v>555</v>
      </c>
    </row>
    <row r="40" spans="1:15">
      <c r="A40" s="63" t="s">
        <v>555</v>
      </c>
      <c r="B40" s="63" t="s">
        <v>575</v>
      </c>
      <c r="C40" s="63" t="s">
        <v>576</v>
      </c>
      <c r="D40" s="63" t="s">
        <v>841</v>
      </c>
      <c r="E40" s="63" t="s">
        <v>842</v>
      </c>
      <c r="F40" s="63" t="s">
        <v>555</v>
      </c>
      <c r="G40" s="63" t="s">
        <v>843</v>
      </c>
      <c r="H40" s="63" t="s">
        <v>338</v>
      </c>
      <c r="I40" s="63" t="s">
        <v>555</v>
      </c>
      <c r="J40" s="63" t="s">
        <v>843</v>
      </c>
      <c r="K40" s="63" t="s">
        <v>844</v>
      </c>
      <c r="L40" s="63" t="s">
        <v>555</v>
      </c>
      <c r="M40" s="63" t="s">
        <v>581</v>
      </c>
      <c r="N40" s="63" t="s">
        <v>555</v>
      </c>
      <c r="O40" s="63" t="s">
        <v>555</v>
      </c>
    </row>
    <row r="41" spans="1:15">
      <c r="A41" s="63" t="s">
        <v>555</v>
      </c>
      <c r="B41" s="63" t="s">
        <v>575</v>
      </c>
      <c r="C41" s="63" t="s">
        <v>576</v>
      </c>
      <c r="D41" s="63" t="s">
        <v>845</v>
      </c>
      <c r="E41" s="63" t="s">
        <v>846</v>
      </c>
      <c r="F41" s="63" t="s">
        <v>555</v>
      </c>
      <c r="G41" s="63" t="s">
        <v>847</v>
      </c>
      <c r="H41" s="63" t="s">
        <v>339</v>
      </c>
      <c r="I41" s="63" t="s">
        <v>555</v>
      </c>
      <c r="J41" s="63" t="s">
        <v>847</v>
      </c>
      <c r="K41" s="63" t="s">
        <v>339</v>
      </c>
      <c r="L41" s="63" t="s">
        <v>555</v>
      </c>
      <c r="M41" s="63" t="s">
        <v>581</v>
      </c>
      <c r="N41" s="63" t="s">
        <v>555</v>
      </c>
      <c r="O41" s="63" t="s">
        <v>555</v>
      </c>
    </row>
    <row r="42" spans="1:15">
      <c r="A42" s="63" t="s">
        <v>555</v>
      </c>
      <c r="B42" s="63" t="s">
        <v>575</v>
      </c>
      <c r="C42" s="63" t="s">
        <v>576</v>
      </c>
      <c r="D42" s="63" t="s">
        <v>848</v>
      </c>
      <c r="E42" s="63" t="s">
        <v>849</v>
      </c>
      <c r="F42" s="63" t="s">
        <v>555</v>
      </c>
      <c r="G42" s="63" t="s">
        <v>850</v>
      </c>
      <c r="H42" s="63" t="s">
        <v>340</v>
      </c>
      <c r="I42" s="63" t="s">
        <v>555</v>
      </c>
      <c r="J42" s="63" t="s">
        <v>850</v>
      </c>
      <c r="K42" s="63" t="s">
        <v>851</v>
      </c>
      <c r="L42" s="63" t="s">
        <v>555</v>
      </c>
      <c r="M42" s="63" t="s">
        <v>581</v>
      </c>
      <c r="N42" s="63" t="s">
        <v>555</v>
      </c>
      <c r="O42" s="63" t="s">
        <v>555</v>
      </c>
    </row>
    <row r="43" spans="1:15">
      <c r="A43" s="63" t="s">
        <v>555</v>
      </c>
      <c r="B43" s="63" t="s">
        <v>575</v>
      </c>
      <c r="C43" s="63" t="s">
        <v>576</v>
      </c>
      <c r="D43" s="63" t="s">
        <v>852</v>
      </c>
      <c r="E43" s="63" t="s">
        <v>853</v>
      </c>
      <c r="F43" s="63" t="s">
        <v>555</v>
      </c>
      <c r="G43" s="63" t="s">
        <v>356</v>
      </c>
      <c r="H43" s="63" t="s">
        <v>341</v>
      </c>
      <c r="I43" s="63" t="s">
        <v>555</v>
      </c>
      <c r="J43" s="63" t="s">
        <v>356</v>
      </c>
      <c r="K43" s="63" t="s">
        <v>854</v>
      </c>
      <c r="L43" s="63" t="s">
        <v>555</v>
      </c>
      <c r="M43" s="63" t="s">
        <v>581</v>
      </c>
      <c r="N43" s="63" t="s">
        <v>555</v>
      </c>
      <c r="O43" s="63" t="s">
        <v>555</v>
      </c>
    </row>
    <row r="44" spans="1:15">
      <c r="A44" s="63" t="s">
        <v>555</v>
      </c>
      <c r="B44" s="63" t="s">
        <v>575</v>
      </c>
      <c r="C44" s="63" t="s">
        <v>576</v>
      </c>
      <c r="D44" s="63" t="s">
        <v>855</v>
      </c>
      <c r="E44" s="63" t="s">
        <v>856</v>
      </c>
      <c r="F44" s="63" t="s">
        <v>555</v>
      </c>
      <c r="G44" s="63" t="s">
        <v>857</v>
      </c>
      <c r="H44" s="63" t="s">
        <v>342</v>
      </c>
      <c r="I44" s="63" t="s">
        <v>555</v>
      </c>
      <c r="J44" s="63" t="s">
        <v>857</v>
      </c>
      <c r="K44" s="63" t="s">
        <v>858</v>
      </c>
      <c r="L44" s="63" t="s">
        <v>555</v>
      </c>
      <c r="M44" s="63" t="s">
        <v>581</v>
      </c>
      <c r="N44" s="63" t="s">
        <v>555</v>
      </c>
      <c r="O44" s="63" t="s">
        <v>555</v>
      </c>
    </row>
    <row r="45" spans="1:15">
      <c r="A45" s="63" t="s">
        <v>555</v>
      </c>
      <c r="B45" s="63" t="s">
        <v>575</v>
      </c>
      <c r="C45" s="63" t="s">
        <v>576</v>
      </c>
      <c r="D45" s="63" t="s">
        <v>859</v>
      </c>
      <c r="E45" s="63" t="s">
        <v>860</v>
      </c>
      <c r="F45" s="63" t="s">
        <v>555</v>
      </c>
      <c r="G45" s="63" t="s">
        <v>861</v>
      </c>
      <c r="H45" s="63" t="s">
        <v>343</v>
      </c>
      <c r="I45" s="63" t="s">
        <v>555</v>
      </c>
      <c r="J45" s="63" t="s">
        <v>861</v>
      </c>
      <c r="K45" s="63" t="s">
        <v>343</v>
      </c>
      <c r="L45" s="63" t="s">
        <v>555</v>
      </c>
      <c r="M45" s="63" t="s">
        <v>581</v>
      </c>
      <c r="N45" s="63" t="s">
        <v>555</v>
      </c>
      <c r="O45" s="63" t="s">
        <v>555</v>
      </c>
    </row>
    <row r="46" spans="1:15">
      <c r="A46" s="63" t="s">
        <v>555</v>
      </c>
      <c r="B46" s="63" t="s">
        <v>575</v>
      </c>
      <c r="C46" s="63" t="s">
        <v>576</v>
      </c>
      <c r="D46" s="63" t="s">
        <v>862</v>
      </c>
      <c r="E46" s="63" t="s">
        <v>863</v>
      </c>
      <c r="F46" s="63" t="s">
        <v>555</v>
      </c>
      <c r="G46" s="63" t="s">
        <v>864</v>
      </c>
      <c r="H46" s="63" t="s">
        <v>344</v>
      </c>
      <c r="I46" s="63" t="s">
        <v>555</v>
      </c>
      <c r="J46" s="63" t="s">
        <v>864</v>
      </c>
      <c r="K46" s="63" t="s">
        <v>865</v>
      </c>
      <c r="L46" s="63" t="s">
        <v>555</v>
      </c>
      <c r="M46" s="63" t="s">
        <v>581</v>
      </c>
      <c r="N46" s="63" t="s">
        <v>555</v>
      </c>
      <c r="O46" s="63" t="s">
        <v>555</v>
      </c>
    </row>
    <row r="47" spans="1:15">
      <c r="A47" s="63" t="s">
        <v>555</v>
      </c>
      <c r="B47" s="63" t="s">
        <v>575</v>
      </c>
      <c r="C47" s="63" t="s">
        <v>576</v>
      </c>
      <c r="D47" s="63" t="s">
        <v>866</v>
      </c>
      <c r="E47" s="63" t="s">
        <v>867</v>
      </c>
      <c r="F47" s="63" t="s">
        <v>555</v>
      </c>
      <c r="G47" s="63" t="s">
        <v>868</v>
      </c>
      <c r="H47" s="63" t="s">
        <v>345</v>
      </c>
      <c r="I47" s="63" t="s">
        <v>555</v>
      </c>
      <c r="J47" s="63" t="s">
        <v>868</v>
      </c>
      <c r="K47" s="63" t="s">
        <v>869</v>
      </c>
      <c r="L47" s="63" t="s">
        <v>555</v>
      </c>
      <c r="M47" s="63" t="s">
        <v>581</v>
      </c>
      <c r="N47" s="63" t="s">
        <v>555</v>
      </c>
      <c r="O47" s="63" t="s">
        <v>555</v>
      </c>
    </row>
    <row r="48" spans="1:15">
      <c r="A48" s="63" t="s">
        <v>555</v>
      </c>
      <c r="B48" s="63" t="s">
        <v>575</v>
      </c>
      <c r="C48" s="63" t="s">
        <v>576</v>
      </c>
      <c r="D48" s="63" t="s">
        <v>870</v>
      </c>
      <c r="E48" s="63" t="s">
        <v>871</v>
      </c>
      <c r="F48" s="63" t="s">
        <v>555</v>
      </c>
      <c r="G48" s="63" t="s">
        <v>872</v>
      </c>
      <c r="H48" s="63" t="s">
        <v>346</v>
      </c>
      <c r="I48" s="63" t="s">
        <v>555</v>
      </c>
      <c r="J48" s="63" t="s">
        <v>872</v>
      </c>
      <c r="K48" s="63" t="s">
        <v>873</v>
      </c>
      <c r="L48" s="63" t="s">
        <v>555</v>
      </c>
      <c r="M48" s="63" t="s">
        <v>581</v>
      </c>
      <c r="N48" s="63" t="s">
        <v>555</v>
      </c>
      <c r="O48" s="63" t="s">
        <v>555</v>
      </c>
    </row>
    <row r="49" spans="1:15">
      <c r="A49" s="63" t="s">
        <v>555</v>
      </c>
      <c r="B49" s="63" t="s">
        <v>575</v>
      </c>
      <c r="C49" s="63" t="s">
        <v>576</v>
      </c>
      <c r="D49" s="63" t="s">
        <v>874</v>
      </c>
      <c r="E49" s="63" t="s">
        <v>875</v>
      </c>
      <c r="F49" s="63" t="s">
        <v>555</v>
      </c>
      <c r="G49" s="63" t="s">
        <v>876</v>
      </c>
      <c r="H49" s="63" t="s">
        <v>347</v>
      </c>
      <c r="I49" s="63" t="s">
        <v>555</v>
      </c>
      <c r="J49" s="63" t="s">
        <v>876</v>
      </c>
      <c r="K49" s="63" t="s">
        <v>877</v>
      </c>
      <c r="L49" s="63" t="s">
        <v>555</v>
      </c>
      <c r="M49" s="63" t="s">
        <v>581</v>
      </c>
      <c r="N49" s="63" t="s">
        <v>555</v>
      </c>
      <c r="O49" s="63" t="s">
        <v>555</v>
      </c>
    </row>
    <row r="50" spans="1:15">
      <c r="A50" s="63" t="s">
        <v>555</v>
      </c>
      <c r="B50" s="63" t="s">
        <v>575</v>
      </c>
      <c r="C50" s="63" t="s">
        <v>576</v>
      </c>
      <c r="D50" s="63" t="s">
        <v>878</v>
      </c>
      <c r="E50" s="63" t="s">
        <v>879</v>
      </c>
      <c r="F50" s="63" t="s">
        <v>555</v>
      </c>
      <c r="G50" s="63" t="s">
        <v>880</v>
      </c>
      <c r="H50" s="63" t="s">
        <v>348</v>
      </c>
      <c r="I50" s="63" t="s">
        <v>555</v>
      </c>
      <c r="J50" s="63" t="s">
        <v>880</v>
      </c>
      <c r="K50" s="63" t="s">
        <v>881</v>
      </c>
      <c r="L50" s="63" t="s">
        <v>555</v>
      </c>
      <c r="M50" s="63" t="s">
        <v>581</v>
      </c>
      <c r="N50" s="63" t="s">
        <v>555</v>
      </c>
      <c r="O50" s="63" t="s">
        <v>555</v>
      </c>
    </row>
    <row r="51" spans="1:15">
      <c r="A51" s="63" t="s">
        <v>555</v>
      </c>
      <c r="B51" s="63" t="s">
        <v>575</v>
      </c>
      <c r="C51" s="63" t="s">
        <v>576</v>
      </c>
      <c r="D51" s="63" t="s">
        <v>882</v>
      </c>
      <c r="E51" s="63" t="s">
        <v>883</v>
      </c>
      <c r="F51" s="63" t="s">
        <v>555</v>
      </c>
      <c r="G51" s="63" t="s">
        <v>884</v>
      </c>
      <c r="H51" s="63" t="s">
        <v>349</v>
      </c>
      <c r="I51" s="63" t="s">
        <v>555</v>
      </c>
      <c r="J51" s="63" t="s">
        <v>884</v>
      </c>
      <c r="K51" s="63" t="s">
        <v>885</v>
      </c>
      <c r="L51" s="63" t="s">
        <v>555</v>
      </c>
      <c r="M51" s="63" t="s">
        <v>581</v>
      </c>
      <c r="N51" s="63" t="s">
        <v>555</v>
      </c>
      <c r="O51" s="63" t="s">
        <v>555</v>
      </c>
    </row>
    <row r="52" spans="1:15">
      <c r="A52" s="63" t="s">
        <v>555</v>
      </c>
      <c r="B52" s="63" t="s">
        <v>575</v>
      </c>
      <c r="C52" s="63" t="s">
        <v>576</v>
      </c>
      <c r="D52" s="63" t="s">
        <v>886</v>
      </c>
      <c r="E52" s="63" t="s">
        <v>887</v>
      </c>
      <c r="F52" s="63" t="s">
        <v>555</v>
      </c>
      <c r="G52" s="63" t="s">
        <v>888</v>
      </c>
      <c r="H52" s="63" t="s">
        <v>350</v>
      </c>
      <c r="I52" s="63" t="s">
        <v>555</v>
      </c>
      <c r="J52" s="63" t="s">
        <v>888</v>
      </c>
      <c r="K52" s="63" t="s">
        <v>889</v>
      </c>
      <c r="L52" s="63" t="s">
        <v>555</v>
      </c>
      <c r="M52" s="63" t="s">
        <v>581</v>
      </c>
      <c r="N52" s="63" t="s">
        <v>555</v>
      </c>
      <c r="O52" s="63" t="s">
        <v>555</v>
      </c>
    </row>
    <row r="53" spans="1:15">
      <c r="A53" s="63" t="s">
        <v>555</v>
      </c>
      <c r="B53" s="63" t="s">
        <v>575</v>
      </c>
      <c r="C53" s="63" t="s">
        <v>576</v>
      </c>
      <c r="D53" s="63" t="s">
        <v>890</v>
      </c>
      <c r="E53" s="63" t="s">
        <v>891</v>
      </c>
      <c r="F53" s="63" t="s">
        <v>555</v>
      </c>
      <c r="G53" s="63" t="s">
        <v>892</v>
      </c>
      <c r="H53" s="63" t="s">
        <v>351</v>
      </c>
      <c r="I53" s="63" t="s">
        <v>555</v>
      </c>
      <c r="J53" s="63" t="s">
        <v>892</v>
      </c>
      <c r="K53" s="63" t="s">
        <v>893</v>
      </c>
      <c r="L53" s="63" t="s">
        <v>555</v>
      </c>
      <c r="M53" s="63" t="s">
        <v>581</v>
      </c>
      <c r="N53" s="63" t="s">
        <v>555</v>
      </c>
      <c r="O53" s="63" t="s">
        <v>555</v>
      </c>
    </row>
    <row r="54" spans="1:15">
      <c r="A54" s="63" t="s">
        <v>555</v>
      </c>
      <c r="B54" s="63" t="s">
        <v>575</v>
      </c>
      <c r="C54" s="63" t="s">
        <v>576</v>
      </c>
      <c r="D54" s="63" t="s">
        <v>894</v>
      </c>
      <c r="E54" s="63" t="s">
        <v>895</v>
      </c>
      <c r="F54" s="63" t="s">
        <v>555</v>
      </c>
      <c r="G54" s="63" t="s">
        <v>896</v>
      </c>
      <c r="H54" s="63" t="s">
        <v>352</v>
      </c>
      <c r="I54" s="63" t="s">
        <v>555</v>
      </c>
      <c r="J54" s="63" t="s">
        <v>896</v>
      </c>
      <c r="K54" s="63" t="s">
        <v>897</v>
      </c>
      <c r="L54" s="63" t="s">
        <v>555</v>
      </c>
      <c r="M54" s="63" t="s">
        <v>581</v>
      </c>
      <c r="N54" s="63" t="s">
        <v>555</v>
      </c>
      <c r="O54" s="63" t="s">
        <v>555</v>
      </c>
    </row>
    <row r="55" spans="1:15">
      <c r="A55" s="63" t="s">
        <v>555</v>
      </c>
      <c r="B55" s="63" t="s">
        <v>575</v>
      </c>
      <c r="C55" s="63" t="s">
        <v>576</v>
      </c>
      <c r="D55" s="63" t="s">
        <v>898</v>
      </c>
      <c r="E55" s="63" t="s">
        <v>899</v>
      </c>
      <c r="F55" s="63" t="s">
        <v>555</v>
      </c>
      <c r="G55" s="63" t="s">
        <v>900</v>
      </c>
      <c r="H55" s="63" t="s">
        <v>532</v>
      </c>
      <c r="I55" s="63" t="s">
        <v>555</v>
      </c>
      <c r="J55" s="63" t="s">
        <v>555</v>
      </c>
      <c r="K55" s="63" t="s">
        <v>901</v>
      </c>
      <c r="L55" s="63" t="s">
        <v>555</v>
      </c>
      <c r="M55" s="63" t="s">
        <v>902</v>
      </c>
      <c r="N55" s="63" t="s">
        <v>555</v>
      </c>
      <c r="O55" s="63" t="s">
        <v>555</v>
      </c>
    </row>
    <row r="56" spans="1:15">
      <c r="A56" s="63" t="s">
        <v>555</v>
      </c>
      <c r="B56" s="63" t="s">
        <v>584</v>
      </c>
      <c r="C56" s="63" t="s">
        <v>585</v>
      </c>
      <c r="D56" s="63" t="s">
        <v>689</v>
      </c>
      <c r="E56" s="63" t="s">
        <v>446</v>
      </c>
      <c r="F56" s="63" t="s">
        <v>509</v>
      </c>
      <c r="G56" s="63" t="s">
        <v>714</v>
      </c>
      <c r="H56" s="63" t="s">
        <v>313</v>
      </c>
      <c r="I56" s="63" t="s">
        <v>555</v>
      </c>
      <c r="J56" s="63" t="s">
        <v>714</v>
      </c>
      <c r="K56" s="63" t="s">
        <v>715</v>
      </c>
      <c r="L56" s="63" t="s">
        <v>555</v>
      </c>
      <c r="M56" s="63" t="s">
        <v>589</v>
      </c>
      <c r="N56" s="63" t="s">
        <v>555</v>
      </c>
      <c r="O56" s="63" t="s">
        <v>555</v>
      </c>
    </row>
    <row r="57" spans="1:15">
      <c r="A57" s="63" t="s">
        <v>555</v>
      </c>
      <c r="B57" s="63" t="s">
        <v>584</v>
      </c>
      <c r="C57" s="63" t="s">
        <v>585</v>
      </c>
      <c r="D57" s="63" t="s">
        <v>903</v>
      </c>
      <c r="E57" s="63" t="s">
        <v>904</v>
      </c>
      <c r="F57" s="63" t="s">
        <v>555</v>
      </c>
      <c r="G57" s="63" t="s">
        <v>905</v>
      </c>
      <c r="H57" s="63" t="s">
        <v>76</v>
      </c>
      <c r="I57" s="63" t="s">
        <v>555</v>
      </c>
      <c r="J57" s="63" t="s">
        <v>905</v>
      </c>
      <c r="K57" s="63" t="s">
        <v>906</v>
      </c>
      <c r="L57" s="63" t="s">
        <v>555</v>
      </c>
      <c r="M57" s="63" t="s">
        <v>598</v>
      </c>
      <c r="N57" s="63" t="s">
        <v>555</v>
      </c>
      <c r="O57" s="63" t="s">
        <v>555</v>
      </c>
    </row>
    <row r="58" spans="1:15">
      <c r="A58" s="63" t="s">
        <v>555</v>
      </c>
      <c r="B58" s="63" t="s">
        <v>584</v>
      </c>
      <c r="C58" s="63" t="s">
        <v>585</v>
      </c>
      <c r="D58" s="63" t="s">
        <v>907</v>
      </c>
      <c r="E58" s="63" t="s">
        <v>908</v>
      </c>
      <c r="F58" s="63" t="s">
        <v>555</v>
      </c>
      <c r="G58" s="63" t="s">
        <v>909</v>
      </c>
      <c r="H58" s="63" t="s">
        <v>122</v>
      </c>
      <c r="I58" s="63" t="s">
        <v>555</v>
      </c>
      <c r="J58" s="63" t="s">
        <v>909</v>
      </c>
      <c r="K58" s="63" t="s">
        <v>122</v>
      </c>
      <c r="L58" s="63" t="s">
        <v>555</v>
      </c>
      <c r="M58" s="63" t="s">
        <v>613</v>
      </c>
      <c r="N58" s="63" t="s">
        <v>555</v>
      </c>
      <c r="O58" s="63" t="s">
        <v>555</v>
      </c>
    </row>
    <row r="59" spans="1:15">
      <c r="A59" s="63" t="s">
        <v>555</v>
      </c>
      <c r="B59" s="63" t="s">
        <v>584</v>
      </c>
      <c r="C59" s="63" t="s">
        <v>585</v>
      </c>
      <c r="D59" s="63" t="s">
        <v>910</v>
      </c>
      <c r="E59" s="63" t="s">
        <v>911</v>
      </c>
      <c r="F59" s="63" t="s">
        <v>555</v>
      </c>
      <c r="G59" s="63" t="s">
        <v>912</v>
      </c>
      <c r="H59" s="63" t="s">
        <v>123</v>
      </c>
      <c r="I59" s="63" t="s">
        <v>555</v>
      </c>
      <c r="J59" s="63" t="s">
        <v>912</v>
      </c>
      <c r="K59" s="63" t="s">
        <v>123</v>
      </c>
      <c r="L59" s="63" t="s">
        <v>555</v>
      </c>
      <c r="M59" s="63" t="s">
        <v>613</v>
      </c>
      <c r="N59" s="63" t="s">
        <v>555</v>
      </c>
      <c r="O59" s="63" t="s">
        <v>555</v>
      </c>
    </row>
    <row r="60" spans="1:15">
      <c r="A60" s="63" t="s">
        <v>555</v>
      </c>
      <c r="B60" s="63" t="s">
        <v>584</v>
      </c>
      <c r="C60" s="63" t="s">
        <v>585</v>
      </c>
      <c r="D60" s="63" t="s">
        <v>913</v>
      </c>
      <c r="E60" s="63" t="s">
        <v>914</v>
      </c>
      <c r="F60" s="63" t="s">
        <v>555</v>
      </c>
      <c r="G60" s="63" t="s">
        <v>915</v>
      </c>
      <c r="H60" s="63" t="s">
        <v>125</v>
      </c>
      <c r="I60" s="63" t="s">
        <v>555</v>
      </c>
      <c r="J60" s="63" t="s">
        <v>915</v>
      </c>
      <c r="K60" s="63" t="s">
        <v>125</v>
      </c>
      <c r="L60" s="63" t="s">
        <v>555</v>
      </c>
      <c r="M60" s="63" t="s">
        <v>613</v>
      </c>
      <c r="N60" s="63" t="s">
        <v>555</v>
      </c>
      <c r="O60" s="63" t="s">
        <v>555</v>
      </c>
    </row>
    <row r="61" spans="1:15">
      <c r="A61" s="63" t="s">
        <v>555</v>
      </c>
      <c r="B61" s="63" t="s">
        <v>584</v>
      </c>
      <c r="C61" s="63" t="s">
        <v>585</v>
      </c>
      <c r="D61" s="63" t="s">
        <v>916</v>
      </c>
      <c r="E61" s="63" t="s">
        <v>917</v>
      </c>
      <c r="F61" s="63" t="s">
        <v>555</v>
      </c>
      <c r="G61" s="63" t="s">
        <v>918</v>
      </c>
      <c r="H61" s="63" t="s">
        <v>75</v>
      </c>
      <c r="I61" s="63" t="s">
        <v>555</v>
      </c>
      <c r="J61" s="63" t="s">
        <v>918</v>
      </c>
      <c r="K61" s="63" t="s">
        <v>75</v>
      </c>
      <c r="L61" s="63" t="s">
        <v>555</v>
      </c>
      <c r="M61" s="63" t="s">
        <v>613</v>
      </c>
      <c r="N61" s="63" t="s">
        <v>555</v>
      </c>
      <c r="O61" s="63" t="s">
        <v>555</v>
      </c>
    </row>
    <row r="62" spans="1:15">
      <c r="A62" s="63" t="s">
        <v>555</v>
      </c>
      <c r="B62" s="63" t="s">
        <v>601</v>
      </c>
      <c r="C62" s="63" t="s">
        <v>602</v>
      </c>
      <c r="D62" s="63" t="s">
        <v>689</v>
      </c>
      <c r="E62" s="63" t="s">
        <v>446</v>
      </c>
      <c r="F62" s="63" t="s">
        <v>509</v>
      </c>
      <c r="G62" s="63" t="s">
        <v>714</v>
      </c>
      <c r="H62" s="63" t="s">
        <v>313</v>
      </c>
      <c r="I62" s="63" t="s">
        <v>555</v>
      </c>
      <c r="J62" s="63" t="s">
        <v>714</v>
      </c>
      <c r="K62" s="63" t="s">
        <v>715</v>
      </c>
      <c r="L62" s="63" t="s">
        <v>555</v>
      </c>
      <c r="M62" s="63" t="s">
        <v>589</v>
      </c>
      <c r="N62" s="63" t="s">
        <v>555</v>
      </c>
      <c r="O62" s="63" t="s">
        <v>555</v>
      </c>
    </row>
    <row r="63" spans="1:15">
      <c r="A63" s="63" t="s">
        <v>555</v>
      </c>
      <c r="B63" s="63" t="s">
        <v>601</v>
      </c>
      <c r="C63" s="63" t="s">
        <v>602</v>
      </c>
      <c r="D63" s="63" t="s">
        <v>919</v>
      </c>
      <c r="E63" s="63" t="s">
        <v>920</v>
      </c>
      <c r="F63" s="63" t="s">
        <v>555</v>
      </c>
      <c r="G63" s="63" t="s">
        <v>921</v>
      </c>
      <c r="H63" s="63" t="s">
        <v>73</v>
      </c>
      <c r="I63" s="63" t="s">
        <v>555</v>
      </c>
      <c r="J63" s="63" t="s">
        <v>921</v>
      </c>
      <c r="K63" s="63" t="s">
        <v>922</v>
      </c>
      <c r="L63" s="63" t="s">
        <v>555</v>
      </c>
      <c r="M63" s="63" t="s">
        <v>589</v>
      </c>
      <c r="N63" s="63" t="s">
        <v>555</v>
      </c>
      <c r="O63" s="63" t="s">
        <v>555</v>
      </c>
    </row>
    <row r="64" spans="1:15">
      <c r="A64" s="63" t="s">
        <v>555</v>
      </c>
      <c r="B64" s="63" t="s">
        <v>601</v>
      </c>
      <c r="C64" s="63" t="s">
        <v>602</v>
      </c>
      <c r="D64" s="63" t="s">
        <v>746</v>
      </c>
      <c r="E64" s="63" t="s">
        <v>747</v>
      </c>
      <c r="F64" s="63" t="s">
        <v>555</v>
      </c>
      <c r="G64" s="63" t="s">
        <v>923</v>
      </c>
      <c r="H64" s="63" t="s">
        <v>74</v>
      </c>
      <c r="I64" s="63" t="s">
        <v>555</v>
      </c>
      <c r="J64" s="63" t="s">
        <v>923</v>
      </c>
      <c r="K64" s="63" t="s">
        <v>924</v>
      </c>
      <c r="L64" s="63" t="s">
        <v>555</v>
      </c>
      <c r="M64" s="63" t="s">
        <v>925</v>
      </c>
      <c r="N64" s="63" t="s">
        <v>555</v>
      </c>
      <c r="O64" s="63" t="s">
        <v>555</v>
      </c>
    </row>
    <row r="65" spans="1:15">
      <c r="A65" s="63" t="s">
        <v>555</v>
      </c>
      <c r="B65" s="63" t="s">
        <v>592</v>
      </c>
      <c r="C65" s="63" t="s">
        <v>593</v>
      </c>
      <c r="D65" s="63" t="s">
        <v>689</v>
      </c>
      <c r="E65" s="63" t="s">
        <v>446</v>
      </c>
      <c r="F65" s="63" t="s">
        <v>509</v>
      </c>
      <c r="G65" s="63" t="s">
        <v>714</v>
      </c>
      <c r="H65" s="63" t="s">
        <v>313</v>
      </c>
      <c r="I65" s="63" t="s">
        <v>555</v>
      </c>
      <c r="J65" s="63" t="s">
        <v>714</v>
      </c>
      <c r="K65" s="63" t="s">
        <v>926</v>
      </c>
      <c r="L65" s="63" t="s">
        <v>555</v>
      </c>
      <c r="M65" s="63" t="s">
        <v>598</v>
      </c>
      <c r="N65" s="63" t="s">
        <v>555</v>
      </c>
      <c r="O65" s="63" t="s">
        <v>555</v>
      </c>
    </row>
    <row r="66" spans="1:15">
      <c r="A66" s="63" t="s">
        <v>555</v>
      </c>
      <c r="B66" s="63" t="s">
        <v>592</v>
      </c>
      <c r="C66" s="63" t="s">
        <v>593</v>
      </c>
      <c r="D66" s="63" t="s">
        <v>927</v>
      </c>
      <c r="E66" s="63" t="s">
        <v>928</v>
      </c>
      <c r="F66" s="63" t="s">
        <v>555</v>
      </c>
      <c r="G66" s="63" t="s">
        <v>929</v>
      </c>
      <c r="H66" s="63" t="s">
        <v>176</v>
      </c>
      <c r="I66" s="63" t="s">
        <v>555</v>
      </c>
      <c r="J66" s="63" t="s">
        <v>929</v>
      </c>
      <c r="K66" s="63" t="s">
        <v>176</v>
      </c>
      <c r="L66" s="63" t="s">
        <v>555</v>
      </c>
      <c r="M66" s="63" t="s">
        <v>613</v>
      </c>
      <c r="N66" s="63" t="s">
        <v>555</v>
      </c>
      <c r="O66" s="63" t="s">
        <v>555</v>
      </c>
    </row>
    <row r="67" spans="1:15">
      <c r="A67" s="63" t="s">
        <v>555</v>
      </c>
      <c r="B67" s="63" t="s">
        <v>592</v>
      </c>
      <c r="C67" s="63" t="s">
        <v>593</v>
      </c>
      <c r="D67" s="63" t="s">
        <v>930</v>
      </c>
      <c r="E67" s="63" t="s">
        <v>931</v>
      </c>
      <c r="F67" s="63" t="s">
        <v>555</v>
      </c>
      <c r="G67" s="63" t="s">
        <v>932</v>
      </c>
      <c r="H67" s="63" t="s">
        <v>181</v>
      </c>
      <c r="I67" s="63" t="s">
        <v>555</v>
      </c>
      <c r="J67" s="63" t="s">
        <v>932</v>
      </c>
      <c r="K67" s="63" t="s">
        <v>181</v>
      </c>
      <c r="L67" s="63" t="s">
        <v>555</v>
      </c>
      <c r="M67" s="63" t="s">
        <v>613</v>
      </c>
      <c r="N67" s="63" t="s">
        <v>555</v>
      </c>
      <c r="O67" s="63" t="s">
        <v>555</v>
      </c>
    </row>
    <row r="68" spans="1:15">
      <c r="A68" s="63" t="s">
        <v>555</v>
      </c>
      <c r="B68" s="63" t="s">
        <v>609</v>
      </c>
      <c r="C68" s="63" t="s">
        <v>610</v>
      </c>
      <c r="D68" s="63" t="s">
        <v>689</v>
      </c>
      <c r="E68" s="63" t="s">
        <v>446</v>
      </c>
      <c r="F68" s="63" t="s">
        <v>509</v>
      </c>
      <c r="G68" s="63" t="s">
        <v>714</v>
      </c>
      <c r="H68" s="63" t="s">
        <v>313</v>
      </c>
      <c r="I68" s="63" t="s">
        <v>555</v>
      </c>
      <c r="J68" s="63" t="s">
        <v>714</v>
      </c>
      <c r="K68" s="63" t="s">
        <v>926</v>
      </c>
      <c r="L68" s="63" t="s">
        <v>555</v>
      </c>
      <c r="M68" s="63" t="s">
        <v>613</v>
      </c>
      <c r="N68" s="63" t="s">
        <v>555</v>
      </c>
      <c r="O68" s="63" t="s">
        <v>555</v>
      </c>
    </row>
    <row r="69" spans="1:15">
      <c r="A69" s="63" t="s">
        <v>555</v>
      </c>
      <c r="B69" s="63" t="s">
        <v>609</v>
      </c>
      <c r="C69" s="63" t="s">
        <v>610</v>
      </c>
      <c r="D69" s="63" t="s">
        <v>919</v>
      </c>
      <c r="E69" s="63" t="s">
        <v>920</v>
      </c>
      <c r="F69" s="63" t="s">
        <v>555</v>
      </c>
      <c r="G69" s="63" t="s">
        <v>933</v>
      </c>
      <c r="H69" s="63" t="s">
        <v>72</v>
      </c>
      <c r="I69" s="63" t="s">
        <v>555</v>
      </c>
      <c r="J69" s="63" t="s">
        <v>933</v>
      </c>
      <c r="K69" s="63" t="s">
        <v>72</v>
      </c>
      <c r="L69" s="63" t="s">
        <v>555</v>
      </c>
      <c r="M69" s="63" t="s">
        <v>613</v>
      </c>
      <c r="N69" s="63" t="s">
        <v>555</v>
      </c>
      <c r="O69" s="63" t="s">
        <v>555</v>
      </c>
    </row>
    <row r="70" spans="1:15">
      <c r="A70" s="63" t="s">
        <v>555</v>
      </c>
      <c r="B70" s="63" t="s">
        <v>609</v>
      </c>
      <c r="C70" s="63" t="s">
        <v>610</v>
      </c>
      <c r="D70" s="63" t="s">
        <v>934</v>
      </c>
      <c r="E70" s="63" t="s">
        <v>935</v>
      </c>
      <c r="F70" s="63" t="s">
        <v>555</v>
      </c>
      <c r="G70" s="63" t="s">
        <v>936</v>
      </c>
      <c r="H70" s="63" t="s">
        <v>297</v>
      </c>
      <c r="I70" s="63" t="s">
        <v>555</v>
      </c>
      <c r="J70" s="63" t="s">
        <v>936</v>
      </c>
      <c r="K70" s="63" t="s">
        <v>297</v>
      </c>
      <c r="L70" s="63" t="s">
        <v>555</v>
      </c>
      <c r="M70" s="63" t="s">
        <v>613</v>
      </c>
      <c r="N70" s="63" t="s">
        <v>555</v>
      </c>
      <c r="O70" s="63" t="s">
        <v>555</v>
      </c>
    </row>
    <row r="71" spans="1:15">
      <c r="A71" s="63" t="s">
        <v>555</v>
      </c>
      <c r="B71" s="63" t="s">
        <v>609</v>
      </c>
      <c r="C71" s="63" t="s">
        <v>610</v>
      </c>
      <c r="D71" s="63" t="s">
        <v>937</v>
      </c>
      <c r="E71" s="63" t="s">
        <v>938</v>
      </c>
      <c r="F71" s="63" t="s">
        <v>555</v>
      </c>
      <c r="G71" s="63" t="s">
        <v>939</v>
      </c>
      <c r="H71" s="63" t="s">
        <v>298</v>
      </c>
      <c r="I71" s="63" t="s">
        <v>555</v>
      </c>
      <c r="J71" s="63" t="s">
        <v>939</v>
      </c>
      <c r="K71" s="63" t="s">
        <v>298</v>
      </c>
      <c r="L71" s="63" t="s">
        <v>555</v>
      </c>
      <c r="M71" s="63" t="s">
        <v>613</v>
      </c>
      <c r="N71" s="63" t="s">
        <v>555</v>
      </c>
      <c r="O71" s="63" t="s">
        <v>555</v>
      </c>
    </row>
    <row r="72" spans="1:15">
      <c r="A72" s="63" t="s">
        <v>555</v>
      </c>
      <c r="B72" s="63" t="s">
        <v>609</v>
      </c>
      <c r="C72" s="63" t="s">
        <v>610</v>
      </c>
      <c r="D72" s="63" t="s">
        <v>746</v>
      </c>
      <c r="E72" s="63" t="s">
        <v>747</v>
      </c>
      <c r="F72" s="63" t="s">
        <v>555</v>
      </c>
      <c r="G72" s="63" t="s">
        <v>940</v>
      </c>
      <c r="H72" s="63" t="s">
        <v>178</v>
      </c>
      <c r="I72" s="63" t="s">
        <v>555</v>
      </c>
      <c r="J72" s="63" t="s">
        <v>940</v>
      </c>
      <c r="K72" s="63" t="s">
        <v>178</v>
      </c>
      <c r="L72" s="63" t="s">
        <v>555</v>
      </c>
      <c r="M72" s="63" t="s">
        <v>613</v>
      </c>
      <c r="N72" s="63" t="s">
        <v>555</v>
      </c>
      <c r="O72" s="63" t="s">
        <v>555</v>
      </c>
    </row>
    <row r="73" spans="1:15">
      <c r="A73" s="63" t="s">
        <v>555</v>
      </c>
      <c r="B73" s="63" t="s">
        <v>609</v>
      </c>
      <c r="C73" s="63" t="s">
        <v>610</v>
      </c>
      <c r="D73" s="63" t="s">
        <v>941</v>
      </c>
      <c r="E73" s="63" t="s">
        <v>942</v>
      </c>
      <c r="F73" s="63" t="s">
        <v>555</v>
      </c>
      <c r="G73" s="63" t="s">
        <v>943</v>
      </c>
      <c r="H73" s="63" t="s">
        <v>184</v>
      </c>
      <c r="I73" s="63" t="s">
        <v>555</v>
      </c>
      <c r="J73" s="63" t="s">
        <v>943</v>
      </c>
      <c r="K73" s="63" t="s">
        <v>184</v>
      </c>
      <c r="L73" s="63" t="s">
        <v>555</v>
      </c>
      <c r="M73" s="63" t="s">
        <v>613</v>
      </c>
      <c r="N73" s="63" t="s">
        <v>555</v>
      </c>
      <c r="O73" s="63" t="s">
        <v>555</v>
      </c>
    </row>
    <row r="74" spans="1:15">
      <c r="A74" s="63" t="s">
        <v>555</v>
      </c>
      <c r="B74" s="63" t="s">
        <v>609</v>
      </c>
      <c r="C74" s="63" t="s">
        <v>610</v>
      </c>
      <c r="D74" s="63" t="s">
        <v>944</v>
      </c>
      <c r="E74" s="63" t="s">
        <v>945</v>
      </c>
      <c r="F74" s="63" t="s">
        <v>555</v>
      </c>
      <c r="G74" s="63" t="s">
        <v>946</v>
      </c>
      <c r="H74" s="63" t="s">
        <v>179</v>
      </c>
      <c r="I74" s="63" t="s">
        <v>555</v>
      </c>
      <c r="J74" s="63" t="s">
        <v>946</v>
      </c>
      <c r="K74" s="63" t="s">
        <v>179</v>
      </c>
      <c r="L74" s="63" t="s">
        <v>555</v>
      </c>
      <c r="M74" s="63" t="s">
        <v>613</v>
      </c>
      <c r="N74" s="63" t="s">
        <v>555</v>
      </c>
      <c r="O74" s="63" t="s">
        <v>555</v>
      </c>
    </row>
    <row r="75" spans="1:15">
      <c r="A75" s="63" t="s">
        <v>555</v>
      </c>
      <c r="B75" s="63" t="s">
        <v>609</v>
      </c>
      <c r="C75" s="63" t="s">
        <v>610</v>
      </c>
      <c r="D75" s="63" t="s">
        <v>716</v>
      </c>
      <c r="E75" s="63" t="s">
        <v>717</v>
      </c>
      <c r="F75" s="63" t="s">
        <v>555</v>
      </c>
      <c r="G75" s="63" t="s">
        <v>947</v>
      </c>
      <c r="H75" s="63" t="s">
        <v>182</v>
      </c>
      <c r="I75" s="63" t="s">
        <v>555</v>
      </c>
      <c r="J75" s="63" t="s">
        <v>947</v>
      </c>
      <c r="K75" s="63" t="s">
        <v>182</v>
      </c>
      <c r="L75" s="63" t="s">
        <v>555</v>
      </c>
      <c r="M75" s="63" t="s">
        <v>613</v>
      </c>
      <c r="N75" s="63" t="s">
        <v>555</v>
      </c>
      <c r="O75" s="63" t="s">
        <v>555</v>
      </c>
    </row>
    <row r="76" spans="1:15">
      <c r="A76" s="63" t="s">
        <v>555</v>
      </c>
      <c r="B76" s="63" t="s">
        <v>609</v>
      </c>
      <c r="C76" s="63" t="s">
        <v>610</v>
      </c>
      <c r="D76" s="63" t="s">
        <v>927</v>
      </c>
      <c r="E76" s="63" t="s">
        <v>928</v>
      </c>
      <c r="F76" s="63" t="s">
        <v>555</v>
      </c>
      <c r="G76" s="63" t="s">
        <v>948</v>
      </c>
      <c r="H76" s="63" t="s">
        <v>180</v>
      </c>
      <c r="I76" s="63" t="s">
        <v>555</v>
      </c>
      <c r="J76" s="63" t="s">
        <v>948</v>
      </c>
      <c r="K76" s="63" t="s">
        <v>180</v>
      </c>
      <c r="L76" s="63" t="s">
        <v>555</v>
      </c>
      <c r="M76" s="63" t="s">
        <v>613</v>
      </c>
      <c r="N76" s="63" t="s">
        <v>555</v>
      </c>
      <c r="O76" s="63" t="s">
        <v>555</v>
      </c>
    </row>
    <row r="77" spans="1:15">
      <c r="A77" s="63" t="s">
        <v>555</v>
      </c>
      <c r="B77" s="63" t="s">
        <v>609</v>
      </c>
      <c r="C77" s="63" t="s">
        <v>610</v>
      </c>
      <c r="D77" s="63" t="s">
        <v>930</v>
      </c>
      <c r="E77" s="63" t="s">
        <v>931</v>
      </c>
      <c r="F77" s="63" t="s">
        <v>555</v>
      </c>
      <c r="G77" s="63" t="s">
        <v>949</v>
      </c>
      <c r="H77" s="63" t="s">
        <v>183</v>
      </c>
      <c r="I77" s="63" t="s">
        <v>555</v>
      </c>
      <c r="J77" s="63" t="s">
        <v>949</v>
      </c>
      <c r="K77" s="63" t="s">
        <v>183</v>
      </c>
      <c r="L77" s="63" t="s">
        <v>555</v>
      </c>
      <c r="M77" s="63" t="s">
        <v>613</v>
      </c>
      <c r="N77" s="63" t="s">
        <v>555</v>
      </c>
      <c r="O77" s="63" t="s">
        <v>555</v>
      </c>
    </row>
    <row r="78" spans="1:15">
      <c r="A78" s="63" t="s">
        <v>555</v>
      </c>
      <c r="B78" s="63" t="s">
        <v>609</v>
      </c>
      <c r="C78" s="63" t="s">
        <v>610</v>
      </c>
      <c r="D78" s="63" t="s">
        <v>950</v>
      </c>
      <c r="E78" s="63" t="s">
        <v>951</v>
      </c>
      <c r="F78" s="63" t="s">
        <v>555</v>
      </c>
      <c r="G78" s="63" t="s">
        <v>952</v>
      </c>
      <c r="H78" s="63" t="s">
        <v>301</v>
      </c>
      <c r="I78" s="63" t="s">
        <v>555</v>
      </c>
      <c r="J78" s="63" t="s">
        <v>952</v>
      </c>
      <c r="K78" s="63" t="s">
        <v>301</v>
      </c>
      <c r="L78" s="63" t="s">
        <v>555</v>
      </c>
      <c r="M78" s="63" t="s">
        <v>613</v>
      </c>
      <c r="N78" s="63" t="s">
        <v>555</v>
      </c>
      <c r="O78" s="63" t="s">
        <v>555</v>
      </c>
    </row>
    <row r="79" spans="1:15">
      <c r="A79" s="63" t="s">
        <v>555</v>
      </c>
      <c r="B79" s="63" t="s">
        <v>609</v>
      </c>
      <c r="C79" s="63" t="s">
        <v>610</v>
      </c>
      <c r="D79" s="63" t="s">
        <v>953</v>
      </c>
      <c r="E79" s="63" t="s">
        <v>954</v>
      </c>
      <c r="F79" s="63" t="s">
        <v>555</v>
      </c>
      <c r="G79" s="63" t="s">
        <v>955</v>
      </c>
      <c r="H79" s="63" t="s">
        <v>296</v>
      </c>
      <c r="I79" s="63" t="s">
        <v>555</v>
      </c>
      <c r="J79" s="63" t="s">
        <v>955</v>
      </c>
      <c r="K79" s="63" t="s">
        <v>296</v>
      </c>
      <c r="L79" s="63" t="s">
        <v>555</v>
      </c>
      <c r="M79" s="63" t="s">
        <v>613</v>
      </c>
      <c r="N79" s="63" t="s">
        <v>555</v>
      </c>
      <c r="O79" s="63" t="s">
        <v>555</v>
      </c>
    </row>
    <row r="80" spans="1:15">
      <c r="A80" s="63" t="s">
        <v>555</v>
      </c>
      <c r="B80" s="63" t="s">
        <v>609</v>
      </c>
      <c r="C80" s="63" t="s">
        <v>610</v>
      </c>
      <c r="D80" s="63" t="s">
        <v>956</v>
      </c>
      <c r="E80" s="63" t="s">
        <v>957</v>
      </c>
      <c r="F80" s="63" t="s">
        <v>555</v>
      </c>
      <c r="G80" s="63" t="s">
        <v>958</v>
      </c>
      <c r="H80" s="63" t="s">
        <v>302</v>
      </c>
      <c r="I80" s="63" t="s">
        <v>555</v>
      </c>
      <c r="J80" s="63" t="s">
        <v>958</v>
      </c>
      <c r="K80" s="63" t="s">
        <v>302</v>
      </c>
      <c r="L80" s="63" t="s">
        <v>555</v>
      </c>
      <c r="M80" s="63" t="s">
        <v>613</v>
      </c>
      <c r="N80" s="63" t="s">
        <v>555</v>
      </c>
      <c r="O80" s="63" t="s">
        <v>555</v>
      </c>
    </row>
    <row r="81" spans="1:15">
      <c r="A81" s="63" t="s">
        <v>555</v>
      </c>
      <c r="B81" s="63" t="s">
        <v>609</v>
      </c>
      <c r="C81" s="63" t="s">
        <v>610</v>
      </c>
      <c r="D81" s="63" t="s">
        <v>722</v>
      </c>
      <c r="E81" s="63" t="s">
        <v>723</v>
      </c>
      <c r="F81" s="63" t="s">
        <v>555</v>
      </c>
      <c r="G81" s="63" t="s">
        <v>959</v>
      </c>
      <c r="H81" s="63" t="s">
        <v>1</v>
      </c>
      <c r="I81" s="63" t="s">
        <v>555</v>
      </c>
      <c r="J81" s="63" t="s">
        <v>959</v>
      </c>
      <c r="K81" s="63" t="s">
        <v>1</v>
      </c>
      <c r="L81" s="63" t="s">
        <v>555</v>
      </c>
      <c r="M81" s="63" t="s">
        <v>613</v>
      </c>
      <c r="N81" s="63" t="s">
        <v>555</v>
      </c>
      <c r="O81" s="63" t="s">
        <v>555</v>
      </c>
    </row>
    <row r="82" spans="1:15">
      <c r="A82" s="63" t="s">
        <v>555</v>
      </c>
      <c r="B82" s="63" t="s">
        <v>609</v>
      </c>
      <c r="C82" s="63" t="s">
        <v>610</v>
      </c>
      <c r="D82" s="63" t="s">
        <v>724</v>
      </c>
      <c r="E82" s="63" t="s">
        <v>725</v>
      </c>
      <c r="F82" s="63" t="s">
        <v>555</v>
      </c>
      <c r="G82" s="63" t="s">
        <v>960</v>
      </c>
      <c r="H82" s="63" t="s">
        <v>185</v>
      </c>
      <c r="I82" s="63" t="s">
        <v>555</v>
      </c>
      <c r="J82" s="63" t="s">
        <v>960</v>
      </c>
      <c r="K82" s="63" t="s">
        <v>185</v>
      </c>
      <c r="L82" s="63" t="s">
        <v>555</v>
      </c>
      <c r="M82" s="63" t="s">
        <v>613</v>
      </c>
      <c r="N82" s="63" t="s">
        <v>555</v>
      </c>
      <c r="O82" s="63" t="s">
        <v>555</v>
      </c>
    </row>
    <row r="83" spans="1:15">
      <c r="A83" s="63" t="s">
        <v>555</v>
      </c>
      <c r="B83" s="63" t="s">
        <v>609</v>
      </c>
      <c r="C83" s="63" t="s">
        <v>610</v>
      </c>
      <c r="D83" s="63" t="s">
        <v>727</v>
      </c>
      <c r="E83" s="63" t="s">
        <v>728</v>
      </c>
      <c r="F83" s="63" t="s">
        <v>555</v>
      </c>
      <c r="G83" s="63" t="s">
        <v>961</v>
      </c>
      <c r="H83" s="63" t="s">
        <v>96</v>
      </c>
      <c r="I83" s="63" t="s">
        <v>555</v>
      </c>
      <c r="J83" s="63" t="s">
        <v>961</v>
      </c>
      <c r="K83" s="63" t="s">
        <v>96</v>
      </c>
      <c r="L83" s="63" t="s">
        <v>555</v>
      </c>
      <c r="M83" s="63" t="s">
        <v>613</v>
      </c>
      <c r="N83" s="63" t="s">
        <v>555</v>
      </c>
      <c r="O83" s="63" t="s">
        <v>555</v>
      </c>
    </row>
    <row r="84" spans="1:15">
      <c r="A84" s="63" t="s">
        <v>555</v>
      </c>
      <c r="B84" s="63" t="s">
        <v>609</v>
      </c>
      <c r="C84" s="63" t="s">
        <v>610</v>
      </c>
      <c r="D84" s="63" t="s">
        <v>730</v>
      </c>
      <c r="E84" s="63" t="s">
        <v>731</v>
      </c>
      <c r="F84" s="63" t="s">
        <v>555</v>
      </c>
      <c r="G84" s="63" t="s">
        <v>962</v>
      </c>
      <c r="H84" s="63" t="s">
        <v>198</v>
      </c>
      <c r="I84" s="63" t="s">
        <v>555</v>
      </c>
      <c r="J84" s="63" t="s">
        <v>962</v>
      </c>
      <c r="K84" s="63" t="s">
        <v>198</v>
      </c>
      <c r="L84" s="63" t="s">
        <v>555</v>
      </c>
      <c r="M84" s="63" t="s">
        <v>613</v>
      </c>
      <c r="N84" s="63" t="s">
        <v>555</v>
      </c>
      <c r="O84" s="63" t="s">
        <v>555</v>
      </c>
    </row>
    <row r="85" spans="1:15">
      <c r="A85" s="63" t="s">
        <v>555</v>
      </c>
      <c r="B85" s="63" t="s">
        <v>609</v>
      </c>
      <c r="C85" s="63" t="s">
        <v>610</v>
      </c>
      <c r="D85" s="63" t="s">
        <v>732</v>
      </c>
      <c r="E85" s="63" t="s">
        <v>733</v>
      </c>
      <c r="F85" s="63" t="s">
        <v>555</v>
      </c>
      <c r="G85" s="63" t="s">
        <v>963</v>
      </c>
      <c r="H85" s="63" t="s">
        <v>194</v>
      </c>
      <c r="I85" s="63" t="s">
        <v>555</v>
      </c>
      <c r="J85" s="63" t="s">
        <v>963</v>
      </c>
      <c r="K85" s="63" t="s">
        <v>194</v>
      </c>
      <c r="L85" s="63" t="s">
        <v>555</v>
      </c>
      <c r="M85" s="63" t="s">
        <v>613</v>
      </c>
      <c r="N85" s="63" t="s">
        <v>555</v>
      </c>
      <c r="O85" s="63" t="s">
        <v>555</v>
      </c>
    </row>
    <row r="86" spans="1:15">
      <c r="A86" s="63" t="s">
        <v>555</v>
      </c>
      <c r="B86" s="63" t="s">
        <v>609</v>
      </c>
      <c r="C86" s="63" t="s">
        <v>610</v>
      </c>
      <c r="D86" s="63" t="s">
        <v>735</v>
      </c>
      <c r="E86" s="63" t="s">
        <v>736</v>
      </c>
      <c r="F86" s="63" t="s">
        <v>555</v>
      </c>
      <c r="G86" s="63" t="s">
        <v>964</v>
      </c>
      <c r="H86" s="63" t="s">
        <v>299</v>
      </c>
      <c r="I86" s="63" t="s">
        <v>555</v>
      </c>
      <c r="J86" s="63" t="s">
        <v>964</v>
      </c>
      <c r="K86" s="63" t="s">
        <v>299</v>
      </c>
      <c r="L86" s="63" t="s">
        <v>555</v>
      </c>
      <c r="M86" s="63" t="s">
        <v>613</v>
      </c>
      <c r="N86" s="63" t="s">
        <v>555</v>
      </c>
      <c r="O86" s="63" t="s">
        <v>555</v>
      </c>
    </row>
    <row r="87" spans="1:15">
      <c r="A87" s="63" t="s">
        <v>555</v>
      </c>
      <c r="B87" s="63" t="s">
        <v>609</v>
      </c>
      <c r="C87" s="63" t="s">
        <v>610</v>
      </c>
      <c r="D87" s="63" t="s">
        <v>738</v>
      </c>
      <c r="E87" s="63" t="s">
        <v>739</v>
      </c>
      <c r="F87" s="63" t="s">
        <v>555</v>
      </c>
      <c r="G87" s="63" t="s">
        <v>965</v>
      </c>
      <c r="H87" s="63" t="s">
        <v>300</v>
      </c>
      <c r="I87" s="63" t="s">
        <v>555</v>
      </c>
      <c r="J87" s="63" t="s">
        <v>965</v>
      </c>
      <c r="K87" s="63" t="s">
        <v>300</v>
      </c>
      <c r="L87" s="63" t="s">
        <v>555</v>
      </c>
      <c r="M87" s="63" t="s">
        <v>613</v>
      </c>
      <c r="N87" s="63" t="s">
        <v>555</v>
      </c>
      <c r="O87" s="63" t="s">
        <v>555</v>
      </c>
    </row>
    <row r="88" spans="1:15">
      <c r="A88" s="63" t="s">
        <v>555</v>
      </c>
      <c r="B88" s="63" t="s">
        <v>609</v>
      </c>
      <c r="C88" s="63" t="s">
        <v>610</v>
      </c>
      <c r="D88" s="63" t="s">
        <v>741</v>
      </c>
      <c r="E88" s="63" t="s">
        <v>742</v>
      </c>
      <c r="F88" s="63" t="s">
        <v>555</v>
      </c>
      <c r="G88" s="63" t="s">
        <v>966</v>
      </c>
      <c r="H88" s="63" t="s">
        <v>177</v>
      </c>
      <c r="I88" s="63" t="s">
        <v>555</v>
      </c>
      <c r="J88" s="63" t="s">
        <v>966</v>
      </c>
      <c r="K88" s="63" t="s">
        <v>177</v>
      </c>
      <c r="L88" s="63" t="s">
        <v>555</v>
      </c>
      <c r="M88" s="63" t="s">
        <v>613</v>
      </c>
      <c r="N88" s="63" t="s">
        <v>555</v>
      </c>
      <c r="O88" s="63" t="s">
        <v>555</v>
      </c>
    </row>
    <row r="89" spans="1:15">
      <c r="A89" s="63" t="s">
        <v>555</v>
      </c>
      <c r="B89" s="63" t="s">
        <v>609</v>
      </c>
      <c r="C89" s="63" t="s">
        <v>610</v>
      </c>
      <c r="D89" s="63" t="s">
        <v>753</v>
      </c>
      <c r="E89" s="63" t="s">
        <v>754</v>
      </c>
      <c r="F89" s="63" t="s">
        <v>555</v>
      </c>
      <c r="G89" s="63" t="s">
        <v>967</v>
      </c>
      <c r="H89" s="63" t="s">
        <v>307</v>
      </c>
      <c r="I89" s="63" t="s">
        <v>555</v>
      </c>
      <c r="J89" s="63" t="s">
        <v>967</v>
      </c>
      <c r="K89" s="63" t="s">
        <v>307</v>
      </c>
      <c r="L89" s="63" t="s">
        <v>555</v>
      </c>
      <c r="M89" s="63" t="s">
        <v>613</v>
      </c>
      <c r="N89" s="63" t="s">
        <v>555</v>
      </c>
      <c r="O89" s="63" t="s">
        <v>555</v>
      </c>
    </row>
    <row r="90" spans="1:15">
      <c r="A90" s="63" t="s">
        <v>555</v>
      </c>
      <c r="B90" s="63" t="s">
        <v>609</v>
      </c>
      <c r="C90" s="63" t="s">
        <v>610</v>
      </c>
      <c r="D90" s="63" t="s">
        <v>968</v>
      </c>
      <c r="E90" s="63" t="s">
        <v>969</v>
      </c>
      <c r="F90" s="63" t="s">
        <v>555</v>
      </c>
      <c r="G90" s="63" t="s">
        <v>970</v>
      </c>
      <c r="H90" s="63" t="s">
        <v>95</v>
      </c>
      <c r="I90" s="63" t="s">
        <v>555</v>
      </c>
      <c r="J90" s="63" t="s">
        <v>970</v>
      </c>
      <c r="K90" s="63" t="s">
        <v>95</v>
      </c>
      <c r="L90" s="63" t="s">
        <v>555</v>
      </c>
      <c r="M90" s="63" t="s">
        <v>613</v>
      </c>
      <c r="N90" s="63" t="s">
        <v>555</v>
      </c>
      <c r="O90" s="63" t="s">
        <v>555</v>
      </c>
    </row>
    <row r="91" spans="1:15">
      <c r="A91" s="63" t="s">
        <v>555</v>
      </c>
      <c r="B91" s="63" t="s">
        <v>609</v>
      </c>
      <c r="C91" s="63" t="s">
        <v>610</v>
      </c>
      <c r="D91" s="63" t="s">
        <v>971</v>
      </c>
      <c r="E91" s="63" t="s">
        <v>972</v>
      </c>
      <c r="F91" s="63" t="s">
        <v>555</v>
      </c>
      <c r="G91" s="63" t="s">
        <v>973</v>
      </c>
      <c r="H91" s="63" t="s">
        <v>303</v>
      </c>
      <c r="I91" s="63" t="s">
        <v>555</v>
      </c>
      <c r="J91" s="63" t="s">
        <v>973</v>
      </c>
      <c r="K91" s="63" t="s">
        <v>303</v>
      </c>
      <c r="L91" s="63" t="s">
        <v>555</v>
      </c>
      <c r="M91" s="63" t="s">
        <v>613</v>
      </c>
      <c r="N91" s="63" t="s">
        <v>555</v>
      </c>
      <c r="O91" s="63" t="s">
        <v>555</v>
      </c>
    </row>
    <row r="92" spans="1:15">
      <c r="A92" s="63" t="s">
        <v>555</v>
      </c>
      <c r="B92" s="63" t="s">
        <v>609</v>
      </c>
      <c r="C92" s="63" t="s">
        <v>610</v>
      </c>
      <c r="D92" s="63" t="s">
        <v>974</v>
      </c>
      <c r="E92" s="63" t="s">
        <v>975</v>
      </c>
      <c r="F92" s="63" t="s">
        <v>555</v>
      </c>
      <c r="G92" s="63" t="s">
        <v>976</v>
      </c>
      <c r="H92" s="63" t="s">
        <v>304</v>
      </c>
      <c r="I92" s="63" t="s">
        <v>555</v>
      </c>
      <c r="J92" s="63" t="s">
        <v>976</v>
      </c>
      <c r="K92" s="63" t="s">
        <v>304</v>
      </c>
      <c r="L92" s="63" t="s">
        <v>555</v>
      </c>
      <c r="M92" s="63" t="s">
        <v>613</v>
      </c>
      <c r="N92" s="63" t="s">
        <v>555</v>
      </c>
      <c r="O92" s="63" t="s">
        <v>555</v>
      </c>
    </row>
    <row r="93" spans="1:15">
      <c r="A93" s="63" t="s">
        <v>555</v>
      </c>
      <c r="B93" s="63" t="s">
        <v>609</v>
      </c>
      <c r="C93" s="63" t="s">
        <v>610</v>
      </c>
      <c r="D93" s="63" t="s">
        <v>977</v>
      </c>
      <c r="E93" s="63" t="s">
        <v>978</v>
      </c>
      <c r="F93" s="63" t="s">
        <v>555</v>
      </c>
      <c r="G93" s="63" t="s">
        <v>979</v>
      </c>
      <c r="H93" s="63" t="s">
        <v>354</v>
      </c>
      <c r="I93" s="63" t="s">
        <v>555</v>
      </c>
      <c r="J93" s="63" t="s">
        <v>979</v>
      </c>
      <c r="K93" s="63" t="s">
        <v>354</v>
      </c>
      <c r="L93" s="63" t="s">
        <v>555</v>
      </c>
      <c r="M93" s="63" t="s">
        <v>613</v>
      </c>
      <c r="N93" s="63" t="s">
        <v>555</v>
      </c>
      <c r="O93" s="63" t="s">
        <v>555</v>
      </c>
    </row>
    <row r="94" spans="1:15">
      <c r="A94" s="63" t="s">
        <v>555</v>
      </c>
      <c r="B94" s="63" t="s">
        <v>620</v>
      </c>
      <c r="C94" s="63" t="s">
        <v>621</v>
      </c>
      <c r="D94" s="63" t="s">
        <v>689</v>
      </c>
      <c r="E94" s="63" t="s">
        <v>446</v>
      </c>
      <c r="F94" s="63" t="s">
        <v>509</v>
      </c>
      <c r="G94" s="63" t="s">
        <v>714</v>
      </c>
      <c r="H94" s="63" t="s">
        <v>313</v>
      </c>
      <c r="I94" s="63" t="s">
        <v>555</v>
      </c>
      <c r="J94" s="63" t="s">
        <v>714</v>
      </c>
      <c r="K94" s="63" t="s">
        <v>926</v>
      </c>
      <c r="L94" s="63" t="s">
        <v>555</v>
      </c>
      <c r="M94" s="63" t="s">
        <v>613</v>
      </c>
      <c r="N94" s="63" t="s">
        <v>555</v>
      </c>
      <c r="O94" s="63" t="s">
        <v>555</v>
      </c>
    </row>
    <row r="95" spans="1:15">
      <c r="A95" s="63" t="s">
        <v>555</v>
      </c>
      <c r="B95" s="63" t="s">
        <v>620</v>
      </c>
      <c r="C95" s="63" t="s">
        <v>621</v>
      </c>
      <c r="D95" s="63" t="s">
        <v>919</v>
      </c>
      <c r="E95" s="63" t="s">
        <v>920</v>
      </c>
      <c r="F95" s="63" t="s">
        <v>555</v>
      </c>
      <c r="G95" s="63" t="s">
        <v>980</v>
      </c>
      <c r="H95" s="63" t="s">
        <v>447</v>
      </c>
      <c r="I95" s="63" t="s">
        <v>555</v>
      </c>
      <c r="J95" s="63" t="s">
        <v>980</v>
      </c>
      <c r="K95" s="63" t="s">
        <v>447</v>
      </c>
      <c r="L95" s="63" t="s">
        <v>555</v>
      </c>
      <c r="M95" s="63" t="s">
        <v>613</v>
      </c>
      <c r="N95" s="63" t="s">
        <v>555</v>
      </c>
      <c r="O95" s="63" t="s">
        <v>555</v>
      </c>
    </row>
    <row r="96" spans="1:15">
      <c r="A96" s="63" t="s">
        <v>555</v>
      </c>
      <c r="B96" s="63" t="s">
        <v>620</v>
      </c>
      <c r="C96" s="63" t="s">
        <v>621</v>
      </c>
      <c r="D96" s="63" t="s">
        <v>934</v>
      </c>
      <c r="E96" s="63" t="s">
        <v>935</v>
      </c>
      <c r="F96" s="63" t="s">
        <v>555</v>
      </c>
      <c r="G96" s="63" t="s">
        <v>981</v>
      </c>
      <c r="H96" s="63" t="s">
        <v>448</v>
      </c>
      <c r="I96" s="63" t="s">
        <v>555</v>
      </c>
      <c r="J96" s="63" t="s">
        <v>981</v>
      </c>
      <c r="K96" s="63" t="s">
        <v>448</v>
      </c>
      <c r="L96" s="63" t="s">
        <v>555</v>
      </c>
      <c r="M96" s="63" t="s">
        <v>613</v>
      </c>
      <c r="N96" s="63" t="s">
        <v>555</v>
      </c>
      <c r="O96" s="63" t="s">
        <v>555</v>
      </c>
    </row>
    <row r="97" spans="1:15">
      <c r="A97" s="63" t="s">
        <v>555</v>
      </c>
      <c r="B97" s="63" t="s">
        <v>620</v>
      </c>
      <c r="C97" s="63" t="s">
        <v>621</v>
      </c>
      <c r="D97" s="63" t="s">
        <v>937</v>
      </c>
      <c r="E97" s="63" t="s">
        <v>938</v>
      </c>
      <c r="F97" s="63" t="s">
        <v>555</v>
      </c>
      <c r="G97" s="63" t="s">
        <v>982</v>
      </c>
      <c r="H97" s="63" t="s">
        <v>188</v>
      </c>
      <c r="I97" s="63" t="s">
        <v>555</v>
      </c>
      <c r="J97" s="63" t="s">
        <v>982</v>
      </c>
      <c r="K97" s="63" t="s">
        <v>188</v>
      </c>
      <c r="L97" s="63" t="s">
        <v>555</v>
      </c>
      <c r="M97" s="63" t="s">
        <v>613</v>
      </c>
      <c r="N97" s="63" t="s">
        <v>555</v>
      </c>
      <c r="O97" s="63" t="s">
        <v>555</v>
      </c>
    </row>
    <row r="98" spans="1:15">
      <c r="A98" s="63" t="s">
        <v>555</v>
      </c>
      <c r="B98" s="63" t="s">
        <v>620</v>
      </c>
      <c r="C98" s="63" t="s">
        <v>621</v>
      </c>
      <c r="D98" s="63" t="s">
        <v>746</v>
      </c>
      <c r="E98" s="63" t="s">
        <v>747</v>
      </c>
      <c r="F98" s="63" t="s">
        <v>555</v>
      </c>
      <c r="G98" s="63" t="s">
        <v>983</v>
      </c>
      <c r="H98" s="63" t="s">
        <v>492</v>
      </c>
      <c r="I98" s="63" t="s">
        <v>555</v>
      </c>
      <c r="J98" s="63" t="s">
        <v>983</v>
      </c>
      <c r="K98" s="63" t="s">
        <v>492</v>
      </c>
      <c r="L98" s="63" t="s">
        <v>555</v>
      </c>
      <c r="M98" s="63" t="s">
        <v>613</v>
      </c>
      <c r="N98" s="63" t="s">
        <v>555</v>
      </c>
      <c r="O98" s="63" t="s">
        <v>555</v>
      </c>
    </row>
    <row r="99" spans="1:15">
      <c r="A99" s="63" t="s">
        <v>555</v>
      </c>
      <c r="B99" s="63" t="s">
        <v>620</v>
      </c>
      <c r="C99" s="63" t="s">
        <v>621</v>
      </c>
      <c r="D99" s="63" t="s">
        <v>941</v>
      </c>
      <c r="E99" s="63" t="s">
        <v>942</v>
      </c>
      <c r="F99" s="63" t="s">
        <v>555</v>
      </c>
      <c r="G99" s="63" t="s">
        <v>984</v>
      </c>
      <c r="H99" s="63" t="s">
        <v>493</v>
      </c>
      <c r="I99" s="63" t="s">
        <v>555</v>
      </c>
      <c r="J99" s="63" t="s">
        <v>984</v>
      </c>
      <c r="K99" s="63" t="s">
        <v>493</v>
      </c>
      <c r="L99" s="63" t="s">
        <v>555</v>
      </c>
      <c r="M99" s="63" t="s">
        <v>613</v>
      </c>
      <c r="N99" s="63" t="s">
        <v>555</v>
      </c>
      <c r="O99" s="63" t="s">
        <v>555</v>
      </c>
    </row>
    <row r="100" spans="1:15">
      <c r="A100" s="63" t="s">
        <v>555</v>
      </c>
      <c r="B100" s="63" t="s">
        <v>620</v>
      </c>
      <c r="C100" s="63" t="s">
        <v>621</v>
      </c>
      <c r="D100" s="63" t="s">
        <v>944</v>
      </c>
      <c r="E100" s="63" t="s">
        <v>945</v>
      </c>
      <c r="F100" s="63" t="s">
        <v>555</v>
      </c>
      <c r="G100" s="63" t="s">
        <v>985</v>
      </c>
      <c r="H100" s="63" t="s">
        <v>449</v>
      </c>
      <c r="I100" s="63" t="s">
        <v>555</v>
      </c>
      <c r="J100" s="63" t="s">
        <v>985</v>
      </c>
      <c r="K100" s="63" t="s">
        <v>449</v>
      </c>
      <c r="L100" s="63" t="s">
        <v>555</v>
      </c>
      <c r="M100" s="63" t="s">
        <v>613</v>
      </c>
      <c r="N100" s="63" t="s">
        <v>555</v>
      </c>
      <c r="O100" s="63" t="s">
        <v>555</v>
      </c>
    </row>
    <row r="101" spans="1:15">
      <c r="A101" s="63" t="s">
        <v>555</v>
      </c>
      <c r="B101" s="63" t="s">
        <v>620</v>
      </c>
      <c r="C101" s="63" t="s">
        <v>621</v>
      </c>
      <c r="D101" s="63" t="s">
        <v>716</v>
      </c>
      <c r="E101" s="63" t="s">
        <v>717</v>
      </c>
      <c r="F101" s="63" t="s">
        <v>555</v>
      </c>
      <c r="G101" s="63" t="s">
        <v>986</v>
      </c>
      <c r="H101" s="63" t="s">
        <v>494</v>
      </c>
      <c r="I101" s="63" t="s">
        <v>555</v>
      </c>
      <c r="J101" s="63" t="s">
        <v>986</v>
      </c>
      <c r="K101" s="63" t="s">
        <v>494</v>
      </c>
      <c r="L101" s="63" t="s">
        <v>555</v>
      </c>
      <c r="M101" s="63" t="s">
        <v>613</v>
      </c>
      <c r="N101" s="63" t="s">
        <v>555</v>
      </c>
      <c r="O101" s="63" t="s">
        <v>555</v>
      </c>
    </row>
    <row r="102" spans="1:15">
      <c r="A102" s="63" t="s">
        <v>555</v>
      </c>
      <c r="B102" s="63" t="s">
        <v>620</v>
      </c>
      <c r="C102" s="63" t="s">
        <v>621</v>
      </c>
      <c r="D102" s="63" t="s">
        <v>927</v>
      </c>
      <c r="E102" s="63" t="s">
        <v>928</v>
      </c>
      <c r="F102" s="63" t="s">
        <v>555</v>
      </c>
      <c r="G102" s="63" t="s">
        <v>987</v>
      </c>
      <c r="H102" s="63" t="s">
        <v>495</v>
      </c>
      <c r="I102" s="63" t="s">
        <v>555</v>
      </c>
      <c r="J102" s="63" t="s">
        <v>987</v>
      </c>
      <c r="K102" s="63" t="s">
        <v>495</v>
      </c>
      <c r="L102" s="63" t="s">
        <v>555</v>
      </c>
      <c r="M102" s="63" t="s">
        <v>613</v>
      </c>
      <c r="N102" s="63" t="s">
        <v>555</v>
      </c>
      <c r="O102" s="63" t="s">
        <v>555</v>
      </c>
    </row>
    <row r="103" spans="1:15">
      <c r="A103" s="63" t="s">
        <v>555</v>
      </c>
      <c r="B103" s="63" t="s">
        <v>620</v>
      </c>
      <c r="C103" s="63" t="s">
        <v>621</v>
      </c>
      <c r="D103" s="63" t="s">
        <v>930</v>
      </c>
      <c r="E103" s="63" t="s">
        <v>931</v>
      </c>
      <c r="F103" s="63" t="s">
        <v>555</v>
      </c>
      <c r="G103" s="63" t="s">
        <v>450</v>
      </c>
      <c r="H103" s="63" t="s">
        <v>450</v>
      </c>
      <c r="I103" s="63" t="s">
        <v>555</v>
      </c>
      <c r="J103" s="63" t="s">
        <v>450</v>
      </c>
      <c r="K103" s="63" t="s">
        <v>450</v>
      </c>
      <c r="L103" s="63" t="s">
        <v>555</v>
      </c>
      <c r="M103" s="63" t="s">
        <v>613</v>
      </c>
      <c r="N103" s="63" t="s">
        <v>555</v>
      </c>
      <c r="O103" s="63" t="s">
        <v>555</v>
      </c>
    </row>
    <row r="104" spans="1:15">
      <c r="A104" s="63" t="s">
        <v>555</v>
      </c>
      <c r="B104" s="63" t="s">
        <v>620</v>
      </c>
      <c r="C104" s="63" t="s">
        <v>621</v>
      </c>
      <c r="D104" s="63" t="s">
        <v>950</v>
      </c>
      <c r="E104" s="63" t="s">
        <v>951</v>
      </c>
      <c r="F104" s="63" t="s">
        <v>555</v>
      </c>
      <c r="G104" s="63" t="s">
        <v>988</v>
      </c>
      <c r="H104" s="63" t="s">
        <v>451</v>
      </c>
      <c r="I104" s="63" t="s">
        <v>555</v>
      </c>
      <c r="J104" s="63" t="s">
        <v>988</v>
      </c>
      <c r="K104" s="63" t="s">
        <v>451</v>
      </c>
      <c r="L104" s="63" t="s">
        <v>555</v>
      </c>
      <c r="M104" s="63" t="s">
        <v>613</v>
      </c>
      <c r="N104" s="63" t="s">
        <v>555</v>
      </c>
      <c r="O104" s="63" t="s">
        <v>555</v>
      </c>
    </row>
    <row r="105" spans="1:15">
      <c r="A105" s="63" t="s">
        <v>555</v>
      </c>
      <c r="B105" s="63" t="s">
        <v>620</v>
      </c>
      <c r="C105" s="63" t="s">
        <v>621</v>
      </c>
      <c r="D105" s="63" t="s">
        <v>953</v>
      </c>
      <c r="E105" s="63" t="s">
        <v>954</v>
      </c>
      <c r="F105" s="63" t="s">
        <v>555</v>
      </c>
      <c r="G105" s="63" t="s">
        <v>989</v>
      </c>
      <c r="H105" s="63" t="s">
        <v>452</v>
      </c>
      <c r="I105" s="63" t="s">
        <v>555</v>
      </c>
      <c r="J105" s="63" t="s">
        <v>989</v>
      </c>
      <c r="K105" s="63" t="s">
        <v>452</v>
      </c>
      <c r="L105" s="63" t="s">
        <v>555</v>
      </c>
      <c r="M105" s="63" t="s">
        <v>613</v>
      </c>
      <c r="N105" s="63" t="s">
        <v>555</v>
      </c>
      <c r="O105" s="63" t="s">
        <v>555</v>
      </c>
    </row>
    <row r="106" spans="1:15">
      <c r="A106" s="63" t="s">
        <v>555</v>
      </c>
      <c r="B106" s="63" t="s">
        <v>620</v>
      </c>
      <c r="C106" s="63" t="s">
        <v>621</v>
      </c>
      <c r="D106" s="63" t="s">
        <v>956</v>
      </c>
      <c r="E106" s="63" t="s">
        <v>957</v>
      </c>
      <c r="F106" s="63" t="s">
        <v>555</v>
      </c>
      <c r="G106" s="63" t="s">
        <v>990</v>
      </c>
      <c r="H106" s="63" t="s">
        <v>496</v>
      </c>
      <c r="I106" s="63" t="s">
        <v>555</v>
      </c>
      <c r="J106" s="63" t="s">
        <v>990</v>
      </c>
      <c r="K106" s="63" t="s">
        <v>496</v>
      </c>
      <c r="L106" s="63" t="s">
        <v>555</v>
      </c>
      <c r="M106" s="63" t="s">
        <v>613</v>
      </c>
      <c r="N106" s="63" t="s">
        <v>555</v>
      </c>
      <c r="O106" s="63" t="s">
        <v>555</v>
      </c>
    </row>
    <row r="107" spans="1:15">
      <c r="A107" s="63" t="s">
        <v>555</v>
      </c>
      <c r="B107" s="63" t="s">
        <v>620</v>
      </c>
      <c r="C107" s="63" t="s">
        <v>621</v>
      </c>
      <c r="D107" s="63" t="s">
        <v>722</v>
      </c>
      <c r="E107" s="63" t="s">
        <v>723</v>
      </c>
      <c r="F107" s="63" t="s">
        <v>555</v>
      </c>
      <c r="G107" s="63" t="s">
        <v>991</v>
      </c>
      <c r="H107" s="63" t="s">
        <v>497</v>
      </c>
      <c r="I107" s="63" t="s">
        <v>555</v>
      </c>
      <c r="J107" s="63" t="s">
        <v>991</v>
      </c>
      <c r="K107" s="63" t="s">
        <v>497</v>
      </c>
      <c r="L107" s="63" t="s">
        <v>555</v>
      </c>
      <c r="M107" s="63" t="s">
        <v>613</v>
      </c>
      <c r="N107" s="63" t="s">
        <v>555</v>
      </c>
      <c r="O107" s="63" t="s">
        <v>555</v>
      </c>
    </row>
    <row r="108" spans="1:15">
      <c r="A108" s="63" t="s">
        <v>555</v>
      </c>
      <c r="B108" s="63" t="s">
        <v>620</v>
      </c>
      <c r="C108" s="63" t="s">
        <v>621</v>
      </c>
      <c r="D108" s="63" t="s">
        <v>724</v>
      </c>
      <c r="E108" s="63" t="s">
        <v>725</v>
      </c>
      <c r="F108" s="63" t="s">
        <v>555</v>
      </c>
      <c r="G108" s="63" t="s">
        <v>992</v>
      </c>
      <c r="H108" s="63" t="s">
        <v>454</v>
      </c>
      <c r="I108" s="63" t="s">
        <v>555</v>
      </c>
      <c r="J108" s="63" t="s">
        <v>992</v>
      </c>
      <c r="K108" s="63" t="s">
        <v>454</v>
      </c>
      <c r="L108" s="63" t="s">
        <v>555</v>
      </c>
      <c r="M108" s="63" t="s">
        <v>613</v>
      </c>
      <c r="N108" s="63" t="s">
        <v>555</v>
      </c>
      <c r="O108" s="63" t="s">
        <v>555</v>
      </c>
    </row>
    <row r="109" spans="1:15">
      <c r="A109" s="63" t="s">
        <v>555</v>
      </c>
      <c r="B109" s="63" t="s">
        <v>620</v>
      </c>
      <c r="C109" s="63" t="s">
        <v>621</v>
      </c>
      <c r="D109" s="63" t="s">
        <v>727</v>
      </c>
      <c r="E109" s="63" t="s">
        <v>728</v>
      </c>
      <c r="F109" s="63" t="s">
        <v>555</v>
      </c>
      <c r="G109" s="63" t="s">
        <v>91</v>
      </c>
      <c r="H109" s="63" t="s">
        <v>91</v>
      </c>
      <c r="I109" s="63" t="s">
        <v>555</v>
      </c>
      <c r="J109" s="63" t="s">
        <v>91</v>
      </c>
      <c r="K109" s="63" t="s">
        <v>91</v>
      </c>
      <c r="L109" s="63" t="s">
        <v>555</v>
      </c>
      <c r="M109" s="63" t="s">
        <v>613</v>
      </c>
      <c r="N109" s="63" t="s">
        <v>555</v>
      </c>
      <c r="O109" s="63" t="s">
        <v>555</v>
      </c>
    </row>
    <row r="110" spans="1:15">
      <c r="A110" s="63" t="s">
        <v>555</v>
      </c>
      <c r="B110" s="63" t="s">
        <v>620</v>
      </c>
      <c r="C110" s="63" t="s">
        <v>621</v>
      </c>
      <c r="D110" s="63" t="s">
        <v>730</v>
      </c>
      <c r="E110" s="63" t="s">
        <v>731</v>
      </c>
      <c r="F110" s="63" t="s">
        <v>555</v>
      </c>
      <c r="G110" s="63" t="s">
        <v>993</v>
      </c>
      <c r="H110" s="63" t="s">
        <v>455</v>
      </c>
      <c r="I110" s="63" t="s">
        <v>555</v>
      </c>
      <c r="J110" s="63" t="s">
        <v>993</v>
      </c>
      <c r="K110" s="63" t="s">
        <v>455</v>
      </c>
      <c r="L110" s="63" t="s">
        <v>555</v>
      </c>
      <c r="M110" s="63" t="s">
        <v>613</v>
      </c>
      <c r="N110" s="63" t="s">
        <v>555</v>
      </c>
      <c r="O110" s="63" t="s">
        <v>555</v>
      </c>
    </row>
    <row r="111" spans="1:15">
      <c r="A111" s="63" t="s">
        <v>555</v>
      </c>
      <c r="B111" s="63" t="s">
        <v>620</v>
      </c>
      <c r="C111" s="63" t="s">
        <v>621</v>
      </c>
      <c r="D111" s="63" t="s">
        <v>732</v>
      </c>
      <c r="E111" s="63" t="s">
        <v>733</v>
      </c>
      <c r="F111" s="63" t="s">
        <v>555</v>
      </c>
      <c r="G111" s="63" t="s">
        <v>994</v>
      </c>
      <c r="H111" s="63" t="s">
        <v>457</v>
      </c>
      <c r="I111" s="63" t="s">
        <v>555</v>
      </c>
      <c r="J111" s="63" t="s">
        <v>994</v>
      </c>
      <c r="K111" s="63" t="s">
        <v>457</v>
      </c>
      <c r="L111" s="63" t="s">
        <v>555</v>
      </c>
      <c r="M111" s="63" t="s">
        <v>613</v>
      </c>
      <c r="N111" s="63" t="s">
        <v>555</v>
      </c>
      <c r="O111" s="63" t="s">
        <v>555</v>
      </c>
    </row>
    <row r="112" spans="1:15">
      <c r="A112" s="63" t="s">
        <v>555</v>
      </c>
      <c r="B112" s="63" t="s">
        <v>620</v>
      </c>
      <c r="C112" s="63" t="s">
        <v>621</v>
      </c>
      <c r="D112" s="63" t="s">
        <v>735</v>
      </c>
      <c r="E112" s="63" t="s">
        <v>736</v>
      </c>
      <c r="F112" s="63" t="s">
        <v>555</v>
      </c>
      <c r="G112" s="63" t="s">
        <v>995</v>
      </c>
      <c r="H112" s="63" t="s">
        <v>498</v>
      </c>
      <c r="I112" s="63" t="s">
        <v>555</v>
      </c>
      <c r="J112" s="63" t="s">
        <v>995</v>
      </c>
      <c r="K112" s="63" t="s">
        <v>498</v>
      </c>
      <c r="L112" s="63" t="s">
        <v>555</v>
      </c>
      <c r="M112" s="63" t="s">
        <v>613</v>
      </c>
      <c r="N112" s="63" t="s">
        <v>555</v>
      </c>
      <c r="O112" s="63" t="s">
        <v>555</v>
      </c>
    </row>
    <row r="113" spans="1:15">
      <c r="A113" s="63" t="s">
        <v>555</v>
      </c>
      <c r="B113" s="63" t="s">
        <v>626</v>
      </c>
      <c r="C113" s="63" t="s">
        <v>627</v>
      </c>
      <c r="D113" s="63" t="s">
        <v>689</v>
      </c>
      <c r="E113" s="63" t="s">
        <v>446</v>
      </c>
      <c r="F113" s="63" t="s">
        <v>509</v>
      </c>
      <c r="G113" s="63" t="s">
        <v>714</v>
      </c>
      <c r="H113" s="63" t="s">
        <v>313</v>
      </c>
      <c r="I113" s="63" t="s">
        <v>555</v>
      </c>
      <c r="J113" s="63" t="s">
        <v>714</v>
      </c>
      <c r="K113" s="63" t="s">
        <v>926</v>
      </c>
      <c r="L113" s="63" t="s">
        <v>555</v>
      </c>
      <c r="M113" s="63" t="s">
        <v>613</v>
      </c>
      <c r="N113" s="63" t="s">
        <v>555</v>
      </c>
      <c r="O113" s="63" t="s">
        <v>555</v>
      </c>
    </row>
    <row r="114" spans="1:15">
      <c r="A114" s="63" t="s">
        <v>555</v>
      </c>
      <c r="B114" s="63" t="s">
        <v>626</v>
      </c>
      <c r="C114" s="63" t="s">
        <v>627</v>
      </c>
      <c r="D114" s="63" t="s">
        <v>919</v>
      </c>
      <c r="E114" s="63" t="s">
        <v>920</v>
      </c>
      <c r="F114" s="63" t="s">
        <v>555</v>
      </c>
      <c r="G114" s="63" t="s">
        <v>996</v>
      </c>
      <c r="H114" s="63" t="s">
        <v>195</v>
      </c>
      <c r="I114" s="63" t="s">
        <v>555</v>
      </c>
      <c r="J114" s="63" t="s">
        <v>996</v>
      </c>
      <c r="K114" s="63" t="s">
        <v>195</v>
      </c>
      <c r="L114" s="63" t="s">
        <v>555</v>
      </c>
      <c r="M114" s="63" t="s">
        <v>613</v>
      </c>
      <c r="N114" s="63" t="s">
        <v>555</v>
      </c>
      <c r="O114" s="63" t="s">
        <v>555</v>
      </c>
    </row>
    <row r="115" spans="1:15">
      <c r="A115" s="63" t="s">
        <v>555</v>
      </c>
      <c r="B115" s="63" t="s">
        <v>626</v>
      </c>
      <c r="C115" s="63" t="s">
        <v>627</v>
      </c>
      <c r="D115" s="63" t="s">
        <v>934</v>
      </c>
      <c r="E115" s="63" t="s">
        <v>935</v>
      </c>
      <c r="F115" s="63" t="s">
        <v>555</v>
      </c>
      <c r="G115" s="63" t="s">
        <v>997</v>
      </c>
      <c r="H115" s="63" t="s">
        <v>196</v>
      </c>
      <c r="I115" s="63" t="s">
        <v>555</v>
      </c>
      <c r="J115" s="63" t="s">
        <v>997</v>
      </c>
      <c r="K115" s="63" t="s">
        <v>196</v>
      </c>
      <c r="L115" s="63" t="s">
        <v>555</v>
      </c>
      <c r="M115" s="63" t="s">
        <v>613</v>
      </c>
      <c r="N115" s="63" t="s">
        <v>555</v>
      </c>
      <c r="O115" s="63" t="s">
        <v>555</v>
      </c>
    </row>
    <row r="116" spans="1:15">
      <c r="A116" s="63" t="s">
        <v>555</v>
      </c>
      <c r="B116" s="63" t="s">
        <v>626</v>
      </c>
      <c r="C116" s="63" t="s">
        <v>627</v>
      </c>
      <c r="D116" s="63" t="s">
        <v>937</v>
      </c>
      <c r="E116" s="63" t="s">
        <v>938</v>
      </c>
      <c r="F116" s="63" t="s">
        <v>555</v>
      </c>
      <c r="G116" s="63" t="s">
        <v>998</v>
      </c>
      <c r="H116" s="63" t="s">
        <v>127</v>
      </c>
      <c r="I116" s="63" t="s">
        <v>555</v>
      </c>
      <c r="J116" s="63" t="s">
        <v>998</v>
      </c>
      <c r="K116" s="63" t="s">
        <v>127</v>
      </c>
      <c r="L116" s="63" t="s">
        <v>555</v>
      </c>
      <c r="M116" s="63" t="s">
        <v>613</v>
      </c>
      <c r="N116" s="63" t="s">
        <v>555</v>
      </c>
      <c r="O116" s="63" t="s">
        <v>555</v>
      </c>
    </row>
    <row r="117" spans="1:15">
      <c r="A117" s="63" t="s">
        <v>555</v>
      </c>
      <c r="B117" s="63" t="s">
        <v>626</v>
      </c>
      <c r="C117" s="63" t="s">
        <v>627</v>
      </c>
      <c r="D117" s="63" t="s">
        <v>746</v>
      </c>
      <c r="E117" s="63" t="s">
        <v>747</v>
      </c>
      <c r="F117" s="63" t="s">
        <v>555</v>
      </c>
      <c r="G117" s="63" t="s">
        <v>999</v>
      </c>
      <c r="H117" s="63" t="s">
        <v>197</v>
      </c>
      <c r="I117" s="63" t="s">
        <v>555</v>
      </c>
      <c r="J117" s="63" t="s">
        <v>999</v>
      </c>
      <c r="K117" s="63" t="s">
        <v>197</v>
      </c>
      <c r="L117" s="63" t="s">
        <v>555</v>
      </c>
      <c r="M117" s="63" t="s">
        <v>613</v>
      </c>
      <c r="N117" s="63" t="s">
        <v>555</v>
      </c>
      <c r="O117" s="63" t="s">
        <v>555</v>
      </c>
    </row>
    <row r="118" spans="1:15">
      <c r="A118" s="63" t="s">
        <v>555</v>
      </c>
      <c r="B118" s="63" t="s">
        <v>626</v>
      </c>
      <c r="C118" s="63" t="s">
        <v>627</v>
      </c>
      <c r="D118" s="63" t="s">
        <v>941</v>
      </c>
      <c r="E118" s="63" t="s">
        <v>942</v>
      </c>
      <c r="F118" s="63" t="s">
        <v>555</v>
      </c>
      <c r="G118" s="63" t="s">
        <v>1000</v>
      </c>
      <c r="H118" s="63" t="s">
        <v>191</v>
      </c>
      <c r="I118" s="63" t="s">
        <v>555</v>
      </c>
      <c r="J118" s="63" t="s">
        <v>1000</v>
      </c>
      <c r="K118" s="63" t="s">
        <v>191</v>
      </c>
      <c r="L118" s="63" t="s">
        <v>555</v>
      </c>
      <c r="M118" s="63" t="s">
        <v>613</v>
      </c>
      <c r="N118" s="63" t="s">
        <v>555</v>
      </c>
      <c r="O118" s="63" t="s">
        <v>555</v>
      </c>
    </row>
    <row r="119" spans="1:15">
      <c r="A119" s="63" t="s">
        <v>555</v>
      </c>
      <c r="B119" s="63" t="s">
        <v>626</v>
      </c>
      <c r="C119" s="63" t="s">
        <v>627</v>
      </c>
      <c r="D119" s="63" t="s">
        <v>944</v>
      </c>
      <c r="E119" s="63" t="s">
        <v>945</v>
      </c>
      <c r="F119" s="63" t="s">
        <v>555</v>
      </c>
      <c r="G119" s="63" t="s">
        <v>1001</v>
      </c>
      <c r="H119" s="63" t="s">
        <v>192</v>
      </c>
      <c r="I119" s="63" t="s">
        <v>555</v>
      </c>
      <c r="J119" s="63" t="s">
        <v>1001</v>
      </c>
      <c r="K119" s="63" t="s">
        <v>192</v>
      </c>
      <c r="L119" s="63" t="s">
        <v>555</v>
      </c>
      <c r="M119" s="63" t="s">
        <v>613</v>
      </c>
      <c r="N119" s="63" t="s">
        <v>555</v>
      </c>
      <c r="O119" s="63" t="s">
        <v>555</v>
      </c>
    </row>
    <row r="120" spans="1:15">
      <c r="A120" s="63" t="s">
        <v>555</v>
      </c>
      <c r="B120" s="63" t="s">
        <v>626</v>
      </c>
      <c r="C120" s="63" t="s">
        <v>627</v>
      </c>
      <c r="D120" s="63" t="s">
        <v>716</v>
      </c>
      <c r="E120" s="63" t="s">
        <v>717</v>
      </c>
      <c r="F120" s="63" t="s">
        <v>555</v>
      </c>
      <c r="G120" s="63" t="s">
        <v>1002</v>
      </c>
      <c r="H120" s="63" t="s">
        <v>305</v>
      </c>
      <c r="I120" s="63" t="s">
        <v>555</v>
      </c>
      <c r="J120" s="63" t="s">
        <v>1002</v>
      </c>
      <c r="K120" s="63" t="s">
        <v>305</v>
      </c>
      <c r="L120" s="63" t="s">
        <v>555</v>
      </c>
      <c r="M120" s="63" t="s">
        <v>613</v>
      </c>
      <c r="N120" s="63" t="s">
        <v>555</v>
      </c>
      <c r="O120" s="63" t="s">
        <v>555</v>
      </c>
    </row>
    <row r="121" spans="1:15">
      <c r="A121" s="63" t="s">
        <v>555</v>
      </c>
      <c r="B121" s="63" t="s">
        <v>626</v>
      </c>
      <c r="C121" s="63" t="s">
        <v>627</v>
      </c>
      <c r="D121" s="63" t="s">
        <v>927</v>
      </c>
      <c r="E121" s="63" t="s">
        <v>928</v>
      </c>
      <c r="F121" s="63" t="s">
        <v>555</v>
      </c>
      <c r="G121" s="63" t="s">
        <v>1003</v>
      </c>
      <c r="H121" s="63" t="s">
        <v>306</v>
      </c>
      <c r="I121" s="63" t="s">
        <v>555</v>
      </c>
      <c r="J121" s="63" t="s">
        <v>1003</v>
      </c>
      <c r="K121" s="63" t="s">
        <v>306</v>
      </c>
      <c r="L121" s="63" t="s">
        <v>555</v>
      </c>
      <c r="M121" s="63" t="s">
        <v>613</v>
      </c>
      <c r="N121" s="63" t="s">
        <v>555</v>
      </c>
      <c r="O121" s="63" t="s">
        <v>555</v>
      </c>
    </row>
    <row r="122" spans="1:15">
      <c r="A122" s="63" t="s">
        <v>555</v>
      </c>
      <c r="B122" s="63" t="s">
        <v>626</v>
      </c>
      <c r="C122" s="63" t="s">
        <v>627</v>
      </c>
      <c r="D122" s="63" t="s">
        <v>930</v>
      </c>
      <c r="E122" s="63" t="s">
        <v>931</v>
      </c>
      <c r="F122" s="63" t="s">
        <v>555</v>
      </c>
      <c r="G122" s="63" t="s">
        <v>1004</v>
      </c>
      <c r="H122" s="63" t="s">
        <v>147</v>
      </c>
      <c r="I122" s="63" t="s">
        <v>555</v>
      </c>
      <c r="J122" s="63" t="s">
        <v>1004</v>
      </c>
      <c r="K122" s="63" t="s">
        <v>147</v>
      </c>
      <c r="L122" s="63" t="s">
        <v>555</v>
      </c>
      <c r="M122" s="63" t="s">
        <v>613</v>
      </c>
      <c r="N122" s="63" t="s">
        <v>555</v>
      </c>
      <c r="O122" s="63" t="s">
        <v>555</v>
      </c>
    </row>
    <row r="123" spans="1:15">
      <c r="A123" s="63" t="s">
        <v>555</v>
      </c>
      <c r="B123" s="63" t="s">
        <v>626</v>
      </c>
      <c r="C123" s="63" t="s">
        <v>627</v>
      </c>
      <c r="D123" s="63" t="s">
        <v>950</v>
      </c>
      <c r="E123" s="63" t="s">
        <v>951</v>
      </c>
      <c r="F123" s="63" t="s">
        <v>555</v>
      </c>
      <c r="G123" s="63" t="s">
        <v>1005</v>
      </c>
      <c r="H123" s="63" t="s">
        <v>139</v>
      </c>
      <c r="I123" s="63" t="s">
        <v>555</v>
      </c>
      <c r="J123" s="63" t="s">
        <v>1005</v>
      </c>
      <c r="K123" s="63" t="s">
        <v>139</v>
      </c>
      <c r="L123" s="63" t="s">
        <v>555</v>
      </c>
      <c r="M123" s="63" t="s">
        <v>613</v>
      </c>
      <c r="N123" s="63" t="s">
        <v>555</v>
      </c>
      <c r="O123" s="63" t="s">
        <v>555</v>
      </c>
    </row>
    <row r="124" spans="1:15">
      <c r="A124" s="63" t="s">
        <v>555</v>
      </c>
      <c r="B124" s="63" t="s">
        <v>626</v>
      </c>
      <c r="C124" s="63" t="s">
        <v>627</v>
      </c>
      <c r="D124" s="63" t="s">
        <v>953</v>
      </c>
      <c r="E124" s="63" t="s">
        <v>954</v>
      </c>
      <c r="F124" s="63" t="s">
        <v>555</v>
      </c>
      <c r="G124" s="63" t="s">
        <v>1006</v>
      </c>
      <c r="H124" s="63" t="s">
        <v>146</v>
      </c>
      <c r="I124" s="63" t="s">
        <v>555</v>
      </c>
      <c r="J124" s="63" t="s">
        <v>1006</v>
      </c>
      <c r="K124" s="63" t="s">
        <v>146</v>
      </c>
      <c r="L124" s="63" t="s">
        <v>555</v>
      </c>
      <c r="M124" s="63" t="s">
        <v>613</v>
      </c>
      <c r="N124" s="63" t="s">
        <v>555</v>
      </c>
      <c r="O124" s="63" t="s">
        <v>555</v>
      </c>
    </row>
    <row r="125" spans="1:15">
      <c r="A125" s="63" t="s">
        <v>555</v>
      </c>
      <c r="B125" s="63" t="s">
        <v>626</v>
      </c>
      <c r="C125" s="63" t="s">
        <v>627</v>
      </c>
      <c r="D125" s="63" t="s">
        <v>956</v>
      </c>
      <c r="E125" s="63" t="s">
        <v>957</v>
      </c>
      <c r="F125" s="63" t="s">
        <v>555</v>
      </c>
      <c r="G125" s="63" t="s">
        <v>1007</v>
      </c>
      <c r="H125" s="63" t="s">
        <v>124</v>
      </c>
      <c r="I125" s="63" t="s">
        <v>555</v>
      </c>
      <c r="J125" s="63" t="s">
        <v>1007</v>
      </c>
      <c r="K125" s="63" t="s">
        <v>124</v>
      </c>
      <c r="L125" s="63" t="s">
        <v>555</v>
      </c>
      <c r="M125" s="63" t="s">
        <v>613</v>
      </c>
      <c r="N125" s="63" t="s">
        <v>555</v>
      </c>
      <c r="O125" s="63" t="s">
        <v>555</v>
      </c>
    </row>
    <row r="126" spans="1:15">
      <c r="A126" s="63" t="s">
        <v>555</v>
      </c>
      <c r="B126" s="63" t="s">
        <v>626</v>
      </c>
      <c r="C126" s="63" t="s">
        <v>627</v>
      </c>
      <c r="D126" s="63" t="s">
        <v>722</v>
      </c>
      <c r="E126" s="63" t="s">
        <v>723</v>
      </c>
      <c r="F126" s="63" t="s">
        <v>555</v>
      </c>
      <c r="G126" s="63" t="s">
        <v>1008</v>
      </c>
      <c r="H126" s="63" t="s">
        <v>126</v>
      </c>
      <c r="I126" s="63" t="s">
        <v>555</v>
      </c>
      <c r="J126" s="63" t="s">
        <v>1008</v>
      </c>
      <c r="K126" s="63" t="s">
        <v>126</v>
      </c>
      <c r="L126" s="63" t="s">
        <v>555</v>
      </c>
      <c r="M126" s="63" t="s">
        <v>613</v>
      </c>
      <c r="N126" s="63" t="s">
        <v>555</v>
      </c>
      <c r="O126" s="63" t="s">
        <v>555</v>
      </c>
    </row>
    <row r="127" spans="1:15">
      <c r="A127" s="63" t="s">
        <v>555</v>
      </c>
      <c r="B127" s="63" t="s">
        <v>626</v>
      </c>
      <c r="C127" s="63" t="s">
        <v>627</v>
      </c>
      <c r="D127" s="63" t="s">
        <v>724</v>
      </c>
      <c r="E127" s="63" t="s">
        <v>725</v>
      </c>
      <c r="F127" s="63" t="s">
        <v>555</v>
      </c>
      <c r="G127" s="63" t="s">
        <v>1009</v>
      </c>
      <c r="H127" s="63" t="s">
        <v>128</v>
      </c>
      <c r="I127" s="63" t="s">
        <v>555</v>
      </c>
      <c r="J127" s="63" t="s">
        <v>1009</v>
      </c>
      <c r="K127" s="63" t="s">
        <v>128</v>
      </c>
      <c r="L127" s="63" t="s">
        <v>555</v>
      </c>
      <c r="M127" s="63" t="s">
        <v>613</v>
      </c>
      <c r="N127" s="63" t="s">
        <v>555</v>
      </c>
      <c r="O127" s="63" t="s">
        <v>555</v>
      </c>
    </row>
    <row r="128" spans="1:15">
      <c r="A128" s="63" t="s">
        <v>555</v>
      </c>
      <c r="B128" s="63" t="s">
        <v>626</v>
      </c>
      <c r="C128" s="63" t="s">
        <v>627</v>
      </c>
      <c r="D128" s="63" t="s">
        <v>727</v>
      </c>
      <c r="E128" s="63" t="s">
        <v>728</v>
      </c>
      <c r="F128" s="63" t="s">
        <v>555</v>
      </c>
      <c r="G128" s="63" t="s">
        <v>1010</v>
      </c>
      <c r="H128" s="63" t="s">
        <v>132</v>
      </c>
      <c r="I128" s="63" t="s">
        <v>555</v>
      </c>
      <c r="J128" s="63" t="s">
        <v>1010</v>
      </c>
      <c r="K128" s="63" t="s">
        <v>132</v>
      </c>
      <c r="L128" s="63" t="s">
        <v>555</v>
      </c>
      <c r="M128" s="63" t="s">
        <v>613</v>
      </c>
      <c r="N128" s="63" t="s">
        <v>555</v>
      </c>
      <c r="O128" s="63" t="s">
        <v>555</v>
      </c>
    </row>
    <row r="129" spans="1:15">
      <c r="A129" s="63" t="s">
        <v>555</v>
      </c>
      <c r="B129" s="63" t="s">
        <v>626</v>
      </c>
      <c r="C129" s="63" t="s">
        <v>627</v>
      </c>
      <c r="D129" s="63" t="s">
        <v>730</v>
      </c>
      <c r="E129" s="63" t="s">
        <v>731</v>
      </c>
      <c r="F129" s="63" t="s">
        <v>555</v>
      </c>
      <c r="G129" s="63" t="s">
        <v>1011</v>
      </c>
      <c r="H129" s="63" t="s">
        <v>133</v>
      </c>
      <c r="I129" s="63" t="s">
        <v>555</v>
      </c>
      <c r="J129" s="63" t="s">
        <v>1011</v>
      </c>
      <c r="K129" s="63" t="s">
        <v>133</v>
      </c>
      <c r="L129" s="63" t="s">
        <v>555</v>
      </c>
      <c r="M129" s="63" t="s">
        <v>613</v>
      </c>
      <c r="N129" s="63" t="s">
        <v>555</v>
      </c>
      <c r="O129" s="63" t="s">
        <v>555</v>
      </c>
    </row>
    <row r="130" spans="1:15">
      <c r="A130" s="63" t="s">
        <v>555</v>
      </c>
      <c r="B130" s="63" t="s">
        <v>626</v>
      </c>
      <c r="C130" s="63" t="s">
        <v>627</v>
      </c>
      <c r="D130" s="63" t="s">
        <v>732</v>
      </c>
      <c r="E130" s="63" t="s">
        <v>733</v>
      </c>
      <c r="F130" s="63" t="s">
        <v>555</v>
      </c>
      <c r="G130" s="63" t="s">
        <v>1012</v>
      </c>
      <c r="H130" s="63" t="s">
        <v>148</v>
      </c>
      <c r="I130" s="63" t="s">
        <v>555</v>
      </c>
      <c r="J130" s="63" t="s">
        <v>1012</v>
      </c>
      <c r="K130" s="63" t="s">
        <v>148</v>
      </c>
      <c r="L130" s="63" t="s">
        <v>555</v>
      </c>
      <c r="M130" s="63" t="s">
        <v>613</v>
      </c>
      <c r="N130" s="63" t="s">
        <v>555</v>
      </c>
      <c r="O130" s="63" t="s">
        <v>555</v>
      </c>
    </row>
    <row r="131" spans="1:15">
      <c r="A131" s="63" t="s">
        <v>555</v>
      </c>
      <c r="B131" s="63" t="s">
        <v>626</v>
      </c>
      <c r="C131" s="63" t="s">
        <v>627</v>
      </c>
      <c r="D131" s="63" t="s">
        <v>735</v>
      </c>
      <c r="E131" s="63" t="s">
        <v>736</v>
      </c>
      <c r="F131" s="63" t="s">
        <v>555</v>
      </c>
      <c r="G131" s="63" t="s">
        <v>1013</v>
      </c>
      <c r="H131" s="63" t="s">
        <v>149</v>
      </c>
      <c r="I131" s="63" t="s">
        <v>555</v>
      </c>
      <c r="J131" s="63" t="s">
        <v>1013</v>
      </c>
      <c r="K131" s="63" t="s">
        <v>149</v>
      </c>
      <c r="L131" s="63" t="s">
        <v>555</v>
      </c>
      <c r="M131" s="63" t="s">
        <v>613</v>
      </c>
      <c r="N131" s="63" t="s">
        <v>555</v>
      </c>
      <c r="O131" s="63" t="s">
        <v>555</v>
      </c>
    </row>
    <row r="132" spans="1:15">
      <c r="A132" s="63" t="s">
        <v>555</v>
      </c>
      <c r="B132" s="63" t="s">
        <v>626</v>
      </c>
      <c r="C132" s="63" t="s">
        <v>627</v>
      </c>
      <c r="D132" s="63" t="s">
        <v>738</v>
      </c>
      <c r="E132" s="63" t="s">
        <v>739</v>
      </c>
      <c r="F132" s="63" t="s">
        <v>555</v>
      </c>
      <c r="G132" s="63" t="s">
        <v>1014</v>
      </c>
      <c r="H132" s="63" t="s">
        <v>1015</v>
      </c>
      <c r="I132" s="63" t="s">
        <v>555</v>
      </c>
      <c r="J132" s="63" t="s">
        <v>1014</v>
      </c>
      <c r="K132" s="63" t="s">
        <v>1015</v>
      </c>
      <c r="L132" s="63" t="s">
        <v>555</v>
      </c>
      <c r="M132" s="63" t="s">
        <v>613</v>
      </c>
      <c r="N132" s="63" t="s">
        <v>555</v>
      </c>
      <c r="O132" s="63" t="s">
        <v>555</v>
      </c>
    </row>
    <row r="133" spans="1:15">
      <c r="A133" s="63" t="s">
        <v>555</v>
      </c>
      <c r="B133" s="63" t="s">
        <v>626</v>
      </c>
      <c r="C133" s="63" t="s">
        <v>627</v>
      </c>
      <c r="D133" s="63" t="s">
        <v>741</v>
      </c>
      <c r="E133" s="63" t="s">
        <v>742</v>
      </c>
      <c r="F133" s="63" t="s">
        <v>555</v>
      </c>
      <c r="G133" s="63" t="s">
        <v>1016</v>
      </c>
      <c r="H133" s="63" t="s">
        <v>145</v>
      </c>
      <c r="I133" s="63" t="s">
        <v>555</v>
      </c>
      <c r="J133" s="63" t="s">
        <v>1016</v>
      </c>
      <c r="K133" s="63" t="s">
        <v>145</v>
      </c>
      <c r="L133" s="63" t="s">
        <v>555</v>
      </c>
      <c r="M133" s="63" t="s">
        <v>613</v>
      </c>
      <c r="N133" s="63" t="s">
        <v>555</v>
      </c>
      <c r="O133" s="63" t="s">
        <v>555</v>
      </c>
    </row>
    <row r="134" spans="1:15">
      <c r="A134" s="63" t="s">
        <v>555</v>
      </c>
      <c r="B134" s="63" t="s">
        <v>626</v>
      </c>
      <c r="C134" s="63" t="s">
        <v>627</v>
      </c>
      <c r="D134" s="63" t="s">
        <v>753</v>
      </c>
      <c r="E134" s="63" t="s">
        <v>754</v>
      </c>
      <c r="F134" s="63" t="s">
        <v>555</v>
      </c>
      <c r="G134" s="63" t="s">
        <v>1017</v>
      </c>
      <c r="H134" s="63" t="s">
        <v>136</v>
      </c>
      <c r="I134" s="63" t="s">
        <v>555</v>
      </c>
      <c r="J134" s="63" t="s">
        <v>1017</v>
      </c>
      <c r="K134" s="63" t="s">
        <v>136</v>
      </c>
      <c r="L134" s="63" t="s">
        <v>555</v>
      </c>
      <c r="M134" s="63" t="s">
        <v>613</v>
      </c>
      <c r="N134" s="63" t="s">
        <v>555</v>
      </c>
      <c r="O134" s="63" t="s">
        <v>555</v>
      </c>
    </row>
    <row r="135" spans="1:15">
      <c r="A135" s="63" t="s">
        <v>555</v>
      </c>
      <c r="B135" s="63" t="s">
        <v>626</v>
      </c>
      <c r="C135" s="63" t="s">
        <v>627</v>
      </c>
      <c r="D135" s="63" t="s">
        <v>968</v>
      </c>
      <c r="E135" s="63" t="s">
        <v>969</v>
      </c>
      <c r="F135" s="63" t="s">
        <v>555</v>
      </c>
      <c r="G135" s="63" t="s">
        <v>1018</v>
      </c>
      <c r="H135" s="63" t="s">
        <v>137</v>
      </c>
      <c r="I135" s="63" t="s">
        <v>555</v>
      </c>
      <c r="J135" s="63" t="s">
        <v>1018</v>
      </c>
      <c r="K135" s="63" t="s">
        <v>137</v>
      </c>
      <c r="L135" s="63" t="s">
        <v>555</v>
      </c>
      <c r="M135" s="63" t="s">
        <v>613</v>
      </c>
      <c r="N135" s="63" t="s">
        <v>555</v>
      </c>
      <c r="O135" s="63" t="s">
        <v>555</v>
      </c>
    </row>
    <row r="136" spans="1:15">
      <c r="A136" s="63" t="s">
        <v>555</v>
      </c>
      <c r="B136" s="63" t="s">
        <v>626</v>
      </c>
      <c r="C136" s="63" t="s">
        <v>627</v>
      </c>
      <c r="D136" s="63" t="s">
        <v>971</v>
      </c>
      <c r="E136" s="63" t="s">
        <v>972</v>
      </c>
      <c r="F136" s="63" t="s">
        <v>555</v>
      </c>
      <c r="G136" s="63" t="s">
        <v>1019</v>
      </c>
      <c r="H136" s="63" t="s">
        <v>138</v>
      </c>
      <c r="I136" s="63" t="s">
        <v>555</v>
      </c>
      <c r="J136" s="63" t="s">
        <v>1019</v>
      </c>
      <c r="K136" s="63" t="s">
        <v>138</v>
      </c>
      <c r="L136" s="63" t="s">
        <v>555</v>
      </c>
      <c r="M136" s="63" t="s">
        <v>613</v>
      </c>
      <c r="N136" s="63" t="s">
        <v>555</v>
      </c>
      <c r="O136" s="63" t="s">
        <v>555</v>
      </c>
    </row>
    <row r="137" spans="1:15">
      <c r="A137" s="63" t="s">
        <v>555</v>
      </c>
      <c r="B137" s="63" t="s">
        <v>626</v>
      </c>
      <c r="C137" s="63" t="s">
        <v>627</v>
      </c>
      <c r="D137" s="63" t="s">
        <v>974</v>
      </c>
      <c r="E137" s="63" t="s">
        <v>975</v>
      </c>
      <c r="F137" s="63" t="s">
        <v>555</v>
      </c>
      <c r="G137" s="63" t="s">
        <v>1020</v>
      </c>
      <c r="H137" s="63" t="s">
        <v>140</v>
      </c>
      <c r="I137" s="63" t="s">
        <v>555</v>
      </c>
      <c r="J137" s="63" t="s">
        <v>1020</v>
      </c>
      <c r="K137" s="63" t="s">
        <v>140</v>
      </c>
      <c r="L137" s="63" t="s">
        <v>555</v>
      </c>
      <c r="M137" s="63" t="s">
        <v>613</v>
      </c>
      <c r="N137" s="63" t="s">
        <v>555</v>
      </c>
      <c r="O137" s="63" t="s">
        <v>555</v>
      </c>
    </row>
    <row r="138" spans="1:15">
      <c r="A138" s="63" t="s">
        <v>555</v>
      </c>
      <c r="B138" s="63" t="s">
        <v>626</v>
      </c>
      <c r="C138" s="63" t="s">
        <v>627</v>
      </c>
      <c r="D138" s="63" t="s">
        <v>977</v>
      </c>
      <c r="E138" s="63" t="s">
        <v>978</v>
      </c>
      <c r="F138" s="63" t="s">
        <v>555</v>
      </c>
      <c r="G138" s="63" t="s">
        <v>1021</v>
      </c>
      <c r="H138" s="63" t="s">
        <v>141</v>
      </c>
      <c r="I138" s="63" t="s">
        <v>555</v>
      </c>
      <c r="J138" s="63" t="s">
        <v>1021</v>
      </c>
      <c r="K138" s="63" t="s">
        <v>141</v>
      </c>
      <c r="L138" s="63" t="s">
        <v>555</v>
      </c>
      <c r="M138" s="63" t="s">
        <v>613</v>
      </c>
      <c r="N138" s="63" t="s">
        <v>555</v>
      </c>
      <c r="O138" s="63" t="s">
        <v>555</v>
      </c>
    </row>
    <row r="139" spans="1:15">
      <c r="A139" s="63" t="s">
        <v>555</v>
      </c>
      <c r="B139" s="63" t="s">
        <v>626</v>
      </c>
      <c r="C139" s="63" t="s">
        <v>627</v>
      </c>
      <c r="D139" s="63" t="s">
        <v>1022</v>
      </c>
      <c r="E139" s="63" t="s">
        <v>1023</v>
      </c>
      <c r="F139" s="63" t="s">
        <v>555</v>
      </c>
      <c r="G139" s="63" t="s">
        <v>1024</v>
      </c>
      <c r="H139" s="63" t="s">
        <v>142</v>
      </c>
      <c r="I139" s="63" t="s">
        <v>555</v>
      </c>
      <c r="J139" s="63" t="s">
        <v>1024</v>
      </c>
      <c r="K139" s="63" t="s">
        <v>142</v>
      </c>
      <c r="L139" s="63" t="s">
        <v>555</v>
      </c>
      <c r="M139" s="63" t="s">
        <v>613</v>
      </c>
      <c r="N139" s="63" t="s">
        <v>555</v>
      </c>
      <c r="O139" s="63" t="s">
        <v>555</v>
      </c>
    </row>
    <row r="140" spans="1:15">
      <c r="A140" s="63" t="s">
        <v>555</v>
      </c>
      <c r="B140" s="63" t="s">
        <v>626</v>
      </c>
      <c r="C140" s="63" t="s">
        <v>627</v>
      </c>
      <c r="D140" s="63" t="s">
        <v>1025</v>
      </c>
      <c r="E140" s="63" t="s">
        <v>1026</v>
      </c>
      <c r="F140" s="63" t="s">
        <v>555</v>
      </c>
      <c r="G140" s="63" t="s">
        <v>1027</v>
      </c>
      <c r="H140" s="63" t="s">
        <v>143</v>
      </c>
      <c r="I140" s="63" t="s">
        <v>555</v>
      </c>
      <c r="J140" s="63" t="s">
        <v>1027</v>
      </c>
      <c r="K140" s="63" t="s">
        <v>143</v>
      </c>
      <c r="L140" s="63" t="s">
        <v>555</v>
      </c>
      <c r="M140" s="63" t="s">
        <v>613</v>
      </c>
      <c r="N140" s="63" t="s">
        <v>555</v>
      </c>
      <c r="O140" s="63" t="s">
        <v>555</v>
      </c>
    </row>
    <row r="141" spans="1:15">
      <c r="A141" s="63" t="s">
        <v>555</v>
      </c>
      <c r="B141" s="63" t="s">
        <v>626</v>
      </c>
      <c r="C141" s="63" t="s">
        <v>627</v>
      </c>
      <c r="D141" s="63" t="s">
        <v>1028</v>
      </c>
      <c r="E141" s="63" t="s">
        <v>1029</v>
      </c>
      <c r="F141" s="63" t="s">
        <v>555</v>
      </c>
      <c r="G141" s="63" t="s">
        <v>1030</v>
      </c>
      <c r="H141" s="63" t="s">
        <v>134</v>
      </c>
      <c r="I141" s="63" t="s">
        <v>555</v>
      </c>
      <c r="J141" s="63" t="s">
        <v>1030</v>
      </c>
      <c r="K141" s="63" t="s">
        <v>134</v>
      </c>
      <c r="L141" s="63" t="s">
        <v>555</v>
      </c>
      <c r="M141" s="63" t="s">
        <v>613</v>
      </c>
      <c r="N141" s="63" t="s">
        <v>555</v>
      </c>
      <c r="O141" s="63" t="s">
        <v>555</v>
      </c>
    </row>
    <row r="142" spans="1:15">
      <c r="A142" s="63" t="s">
        <v>555</v>
      </c>
      <c r="B142" s="63" t="s">
        <v>626</v>
      </c>
      <c r="C142" s="63" t="s">
        <v>627</v>
      </c>
      <c r="D142" s="63" t="s">
        <v>1031</v>
      </c>
      <c r="E142" s="63" t="s">
        <v>1032</v>
      </c>
      <c r="F142" s="63" t="s">
        <v>555</v>
      </c>
      <c r="G142" s="63" t="s">
        <v>1033</v>
      </c>
      <c r="H142" s="63" t="s">
        <v>135</v>
      </c>
      <c r="I142" s="63" t="s">
        <v>555</v>
      </c>
      <c r="J142" s="63" t="s">
        <v>1033</v>
      </c>
      <c r="K142" s="63" t="s">
        <v>135</v>
      </c>
      <c r="L142" s="63" t="s">
        <v>555</v>
      </c>
      <c r="M142" s="63" t="s">
        <v>613</v>
      </c>
      <c r="N142" s="63" t="s">
        <v>555</v>
      </c>
      <c r="O142" s="63" t="s">
        <v>555</v>
      </c>
    </row>
    <row r="143" spans="1:15">
      <c r="A143" s="63" t="s">
        <v>555</v>
      </c>
      <c r="B143" s="63" t="s">
        <v>626</v>
      </c>
      <c r="C143" s="63" t="s">
        <v>627</v>
      </c>
      <c r="D143" s="63" t="s">
        <v>1034</v>
      </c>
      <c r="E143" s="63" t="s">
        <v>1035</v>
      </c>
      <c r="F143" s="63" t="s">
        <v>555</v>
      </c>
      <c r="G143" s="63" t="s">
        <v>1036</v>
      </c>
      <c r="H143" s="63" t="s">
        <v>150</v>
      </c>
      <c r="I143" s="63" t="s">
        <v>555</v>
      </c>
      <c r="J143" s="63" t="s">
        <v>1036</v>
      </c>
      <c r="K143" s="63" t="s">
        <v>150</v>
      </c>
      <c r="L143" s="63" t="s">
        <v>555</v>
      </c>
      <c r="M143" s="63" t="s">
        <v>613</v>
      </c>
      <c r="N143" s="63" t="s">
        <v>555</v>
      </c>
      <c r="O143" s="63" t="s">
        <v>555</v>
      </c>
    </row>
    <row r="144" spans="1:15">
      <c r="A144" s="63" t="s">
        <v>555</v>
      </c>
      <c r="B144" s="63" t="s">
        <v>666</v>
      </c>
      <c r="C144" s="63" t="s">
        <v>667</v>
      </c>
      <c r="D144" s="63" t="s">
        <v>689</v>
      </c>
      <c r="E144" s="63" t="s">
        <v>446</v>
      </c>
      <c r="F144" s="63" t="s">
        <v>509</v>
      </c>
      <c r="G144" s="63" t="s">
        <v>714</v>
      </c>
      <c r="H144" s="63" t="s">
        <v>313</v>
      </c>
      <c r="I144" s="63" t="s">
        <v>555</v>
      </c>
      <c r="J144" s="63" t="s">
        <v>714</v>
      </c>
      <c r="K144" s="63" t="s">
        <v>926</v>
      </c>
      <c r="L144" s="63" t="s">
        <v>555</v>
      </c>
      <c r="M144" s="63" t="s">
        <v>613</v>
      </c>
      <c r="N144" s="63" t="s">
        <v>555</v>
      </c>
      <c r="O144" s="63" t="s">
        <v>555</v>
      </c>
    </row>
    <row r="145" spans="1:15">
      <c r="A145" s="63" t="s">
        <v>555</v>
      </c>
      <c r="B145" s="63" t="s">
        <v>666</v>
      </c>
      <c r="C145" s="63" t="s">
        <v>667</v>
      </c>
      <c r="D145" s="63" t="s">
        <v>919</v>
      </c>
      <c r="E145" s="63" t="s">
        <v>920</v>
      </c>
      <c r="F145" s="63" t="s">
        <v>555</v>
      </c>
      <c r="G145" s="63" t="s">
        <v>91</v>
      </c>
      <c r="H145" s="63" t="s">
        <v>91</v>
      </c>
      <c r="I145" s="63" t="s">
        <v>555</v>
      </c>
      <c r="J145" s="63" t="s">
        <v>91</v>
      </c>
      <c r="K145" s="63" t="s">
        <v>91</v>
      </c>
      <c r="L145" s="63" t="s">
        <v>555</v>
      </c>
      <c r="M145" s="63" t="s">
        <v>613</v>
      </c>
      <c r="N145" s="63" t="s">
        <v>555</v>
      </c>
      <c r="O145" s="63" t="s">
        <v>555</v>
      </c>
    </row>
    <row r="146" spans="1:15">
      <c r="A146" s="63" t="s">
        <v>555</v>
      </c>
      <c r="B146" s="63" t="s">
        <v>666</v>
      </c>
      <c r="C146" s="63" t="s">
        <v>667</v>
      </c>
      <c r="D146" s="63" t="s">
        <v>934</v>
      </c>
      <c r="E146" s="63" t="s">
        <v>935</v>
      </c>
      <c r="F146" s="63" t="s">
        <v>555</v>
      </c>
      <c r="G146" s="63" t="s">
        <v>1037</v>
      </c>
      <c r="H146" s="63" t="s">
        <v>357</v>
      </c>
      <c r="I146" s="63" t="s">
        <v>555</v>
      </c>
      <c r="J146" s="63" t="s">
        <v>1037</v>
      </c>
      <c r="K146" s="63" t="s">
        <v>357</v>
      </c>
      <c r="L146" s="63" t="s">
        <v>555</v>
      </c>
      <c r="M146" s="63" t="s">
        <v>613</v>
      </c>
      <c r="N146" s="63" t="s">
        <v>555</v>
      </c>
      <c r="O146" s="63" t="s">
        <v>555</v>
      </c>
    </row>
    <row r="147" spans="1:15">
      <c r="A147" s="63" t="s">
        <v>555</v>
      </c>
      <c r="B147" s="63" t="s">
        <v>666</v>
      </c>
      <c r="C147" s="63" t="s">
        <v>667</v>
      </c>
      <c r="D147" s="63" t="s">
        <v>937</v>
      </c>
      <c r="E147" s="63" t="s">
        <v>938</v>
      </c>
      <c r="F147" s="63" t="s">
        <v>555</v>
      </c>
      <c r="G147" s="63" t="s">
        <v>1038</v>
      </c>
      <c r="H147" s="63" t="s">
        <v>93</v>
      </c>
      <c r="I147" s="63" t="s">
        <v>555</v>
      </c>
      <c r="J147" s="63" t="s">
        <v>1038</v>
      </c>
      <c r="K147" s="63" t="s">
        <v>93</v>
      </c>
      <c r="L147" s="63" t="s">
        <v>555</v>
      </c>
      <c r="M147" s="63" t="s">
        <v>613</v>
      </c>
      <c r="N147" s="63" t="s">
        <v>555</v>
      </c>
      <c r="O147" s="63" t="s">
        <v>555</v>
      </c>
    </row>
    <row r="148" spans="1:15">
      <c r="A148" s="63" t="s">
        <v>555</v>
      </c>
      <c r="B148" s="63" t="s">
        <v>666</v>
      </c>
      <c r="C148" s="63" t="s">
        <v>667</v>
      </c>
      <c r="D148" s="63" t="s">
        <v>746</v>
      </c>
      <c r="E148" s="63" t="s">
        <v>747</v>
      </c>
      <c r="F148" s="63" t="s">
        <v>555</v>
      </c>
      <c r="G148" s="63" t="s">
        <v>92</v>
      </c>
      <c r="H148" s="63" t="s">
        <v>92</v>
      </c>
      <c r="I148" s="63" t="s">
        <v>555</v>
      </c>
      <c r="J148" s="63" t="s">
        <v>92</v>
      </c>
      <c r="K148" s="63" t="s">
        <v>92</v>
      </c>
      <c r="L148" s="63" t="s">
        <v>555</v>
      </c>
      <c r="M148" s="63" t="s">
        <v>613</v>
      </c>
      <c r="N148" s="63" t="s">
        <v>555</v>
      </c>
      <c r="O148" s="63" t="s">
        <v>555</v>
      </c>
    </row>
    <row r="149" spans="1:15">
      <c r="A149" s="63" t="s">
        <v>555</v>
      </c>
      <c r="B149" s="63" t="s">
        <v>666</v>
      </c>
      <c r="C149" s="63" t="s">
        <v>667</v>
      </c>
      <c r="D149" s="63" t="s">
        <v>941</v>
      </c>
      <c r="E149" s="63" t="s">
        <v>942</v>
      </c>
      <c r="F149" s="63" t="s">
        <v>555</v>
      </c>
      <c r="G149" s="63" t="s">
        <v>1039</v>
      </c>
      <c r="H149" s="63" t="s">
        <v>102</v>
      </c>
      <c r="I149" s="63" t="s">
        <v>555</v>
      </c>
      <c r="J149" s="63" t="s">
        <v>1039</v>
      </c>
      <c r="K149" s="63" t="s">
        <v>102</v>
      </c>
      <c r="L149" s="63" t="s">
        <v>555</v>
      </c>
      <c r="M149" s="63" t="s">
        <v>613</v>
      </c>
      <c r="N149" s="63" t="s">
        <v>555</v>
      </c>
      <c r="O149" s="63" t="s">
        <v>555</v>
      </c>
    </row>
    <row r="150" spans="1:15">
      <c r="A150" s="63" t="s">
        <v>555</v>
      </c>
      <c r="B150" s="63" t="s">
        <v>666</v>
      </c>
      <c r="C150" s="63" t="s">
        <v>667</v>
      </c>
      <c r="D150" s="63" t="s">
        <v>944</v>
      </c>
      <c r="E150" s="63" t="s">
        <v>945</v>
      </c>
      <c r="F150" s="63" t="s">
        <v>555</v>
      </c>
      <c r="G150" s="63" t="s">
        <v>1040</v>
      </c>
      <c r="H150" s="63" t="s">
        <v>94</v>
      </c>
      <c r="I150" s="63" t="s">
        <v>555</v>
      </c>
      <c r="J150" s="63" t="s">
        <v>1040</v>
      </c>
      <c r="K150" s="63" t="s">
        <v>94</v>
      </c>
      <c r="L150" s="63" t="s">
        <v>555</v>
      </c>
      <c r="M150" s="63" t="s">
        <v>613</v>
      </c>
      <c r="N150" s="63" t="s">
        <v>555</v>
      </c>
      <c r="O150" s="63" t="s">
        <v>555</v>
      </c>
    </row>
    <row r="151" spans="1:15">
      <c r="A151" s="63" t="s">
        <v>555</v>
      </c>
      <c r="B151" s="63" t="s">
        <v>666</v>
      </c>
      <c r="C151" s="63" t="s">
        <v>667</v>
      </c>
      <c r="D151" s="63" t="s">
        <v>716</v>
      </c>
      <c r="E151" s="63" t="s">
        <v>717</v>
      </c>
      <c r="F151" s="63" t="s">
        <v>555</v>
      </c>
      <c r="G151" s="63" t="s">
        <v>970</v>
      </c>
      <c r="H151" s="63" t="s">
        <v>95</v>
      </c>
      <c r="I151" s="63" t="s">
        <v>555</v>
      </c>
      <c r="J151" s="63" t="s">
        <v>970</v>
      </c>
      <c r="K151" s="63" t="s">
        <v>95</v>
      </c>
      <c r="L151" s="63" t="s">
        <v>555</v>
      </c>
      <c r="M151" s="63" t="s">
        <v>613</v>
      </c>
      <c r="N151" s="63" t="s">
        <v>555</v>
      </c>
      <c r="O151" s="63" t="s">
        <v>555</v>
      </c>
    </row>
    <row r="152" spans="1:15">
      <c r="A152" s="63" t="s">
        <v>555</v>
      </c>
      <c r="B152" s="63" t="s">
        <v>666</v>
      </c>
      <c r="C152" s="63" t="s">
        <v>667</v>
      </c>
      <c r="D152" s="63" t="s">
        <v>927</v>
      </c>
      <c r="E152" s="63" t="s">
        <v>928</v>
      </c>
      <c r="F152" s="63" t="s">
        <v>555</v>
      </c>
      <c r="G152" s="63" t="s">
        <v>961</v>
      </c>
      <c r="H152" s="63" t="s">
        <v>96</v>
      </c>
      <c r="I152" s="63" t="s">
        <v>555</v>
      </c>
      <c r="J152" s="63" t="s">
        <v>961</v>
      </c>
      <c r="K152" s="63" t="s">
        <v>96</v>
      </c>
      <c r="L152" s="63" t="s">
        <v>555</v>
      </c>
      <c r="M152" s="63" t="s">
        <v>613</v>
      </c>
      <c r="N152" s="63" t="s">
        <v>555</v>
      </c>
      <c r="O152" s="63" t="s">
        <v>555</v>
      </c>
    </row>
    <row r="153" spans="1:15">
      <c r="A153" s="63" t="s">
        <v>555</v>
      </c>
      <c r="B153" s="63" t="s">
        <v>666</v>
      </c>
      <c r="C153" s="63" t="s">
        <v>667</v>
      </c>
      <c r="D153" s="63" t="s">
        <v>930</v>
      </c>
      <c r="E153" s="63" t="s">
        <v>931</v>
      </c>
      <c r="F153" s="63" t="s">
        <v>555</v>
      </c>
      <c r="G153" s="63" t="s">
        <v>1041</v>
      </c>
      <c r="H153" s="63" t="s">
        <v>97</v>
      </c>
      <c r="I153" s="63" t="s">
        <v>555</v>
      </c>
      <c r="J153" s="63" t="s">
        <v>1041</v>
      </c>
      <c r="K153" s="63" t="s">
        <v>97</v>
      </c>
      <c r="L153" s="63" t="s">
        <v>555</v>
      </c>
      <c r="M153" s="63" t="s">
        <v>613</v>
      </c>
      <c r="N153" s="63" t="s">
        <v>555</v>
      </c>
      <c r="O153" s="63" t="s">
        <v>555</v>
      </c>
    </row>
    <row r="154" spans="1:15">
      <c r="A154" s="63" t="s">
        <v>555</v>
      </c>
      <c r="B154" s="63" t="s">
        <v>666</v>
      </c>
      <c r="C154" s="63" t="s">
        <v>667</v>
      </c>
      <c r="D154" s="63" t="s">
        <v>950</v>
      </c>
      <c r="E154" s="63" t="s">
        <v>951</v>
      </c>
      <c r="F154" s="63" t="s">
        <v>555</v>
      </c>
      <c r="G154" s="63" t="s">
        <v>1042</v>
      </c>
      <c r="H154" s="63" t="s">
        <v>98</v>
      </c>
      <c r="I154" s="63" t="s">
        <v>555</v>
      </c>
      <c r="J154" s="63" t="s">
        <v>1042</v>
      </c>
      <c r="K154" s="63" t="s">
        <v>98</v>
      </c>
      <c r="L154" s="63" t="s">
        <v>555</v>
      </c>
      <c r="M154" s="63" t="s">
        <v>613</v>
      </c>
      <c r="N154" s="63" t="s">
        <v>555</v>
      </c>
      <c r="O154" s="63" t="s">
        <v>555</v>
      </c>
    </row>
    <row r="155" spans="1:15">
      <c r="A155" s="63" t="s">
        <v>555</v>
      </c>
      <c r="B155" s="63" t="s">
        <v>666</v>
      </c>
      <c r="C155" s="63" t="s">
        <v>667</v>
      </c>
      <c r="D155" s="63" t="s">
        <v>953</v>
      </c>
      <c r="E155" s="63" t="s">
        <v>954</v>
      </c>
      <c r="F155" s="63" t="s">
        <v>555</v>
      </c>
      <c r="G155" s="63" t="s">
        <v>1043</v>
      </c>
      <c r="H155" s="63" t="s">
        <v>99</v>
      </c>
      <c r="I155" s="63" t="s">
        <v>555</v>
      </c>
      <c r="J155" s="63" t="s">
        <v>1043</v>
      </c>
      <c r="K155" s="63" t="s">
        <v>99</v>
      </c>
      <c r="L155" s="63" t="s">
        <v>555</v>
      </c>
      <c r="M155" s="63" t="s">
        <v>613</v>
      </c>
      <c r="N155" s="63" t="s">
        <v>555</v>
      </c>
      <c r="O155" s="63" t="s">
        <v>555</v>
      </c>
    </row>
    <row r="156" spans="1:15">
      <c r="A156" s="63" t="s">
        <v>555</v>
      </c>
      <c r="B156" s="63" t="s">
        <v>666</v>
      </c>
      <c r="C156" s="63" t="s">
        <v>667</v>
      </c>
      <c r="D156" s="63" t="s">
        <v>956</v>
      </c>
      <c r="E156" s="63" t="s">
        <v>957</v>
      </c>
      <c r="F156" s="63" t="s">
        <v>555</v>
      </c>
      <c r="G156" s="63" t="s">
        <v>1044</v>
      </c>
      <c r="H156" s="63" t="s">
        <v>100</v>
      </c>
      <c r="I156" s="63" t="s">
        <v>555</v>
      </c>
      <c r="J156" s="63" t="s">
        <v>1044</v>
      </c>
      <c r="K156" s="63" t="s">
        <v>100</v>
      </c>
      <c r="L156" s="63" t="s">
        <v>555</v>
      </c>
      <c r="M156" s="63" t="s">
        <v>613</v>
      </c>
      <c r="N156" s="63" t="s">
        <v>555</v>
      </c>
      <c r="O156" s="63" t="s">
        <v>555</v>
      </c>
    </row>
    <row r="157" spans="1:15">
      <c r="A157" s="63" t="s">
        <v>555</v>
      </c>
      <c r="B157" s="63" t="s">
        <v>666</v>
      </c>
      <c r="C157" s="63" t="s">
        <v>667</v>
      </c>
      <c r="D157" s="63" t="s">
        <v>722</v>
      </c>
      <c r="E157" s="63" t="s">
        <v>723</v>
      </c>
      <c r="F157" s="63" t="s">
        <v>555</v>
      </c>
      <c r="G157" s="63" t="s">
        <v>1045</v>
      </c>
      <c r="H157" s="63" t="s">
        <v>101</v>
      </c>
      <c r="I157" s="63" t="s">
        <v>555</v>
      </c>
      <c r="J157" s="63" t="s">
        <v>1045</v>
      </c>
      <c r="K157" s="63" t="s">
        <v>101</v>
      </c>
      <c r="L157" s="63" t="s">
        <v>555</v>
      </c>
      <c r="M157" s="63" t="s">
        <v>613</v>
      </c>
      <c r="N157" s="63" t="s">
        <v>555</v>
      </c>
      <c r="O157" s="63" t="s">
        <v>555</v>
      </c>
    </row>
  </sheetData>
  <autoFilter ref="A1:O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"/>
  <sheetViews>
    <sheetView zoomScaleNormal="100" workbookViewId="0">
      <pane ySplit="1" topLeftCell="A2" activePane="bottomLeft" state="frozen"/>
      <selection pane="bottomLeft"/>
    </sheetView>
  </sheetViews>
  <sheetFormatPr defaultRowHeight="13.5"/>
  <cols>
    <col min="1" max="13" width="5.7109375" style="63" bestFit="1" customWidth="1"/>
    <col min="14" max="16384" width="9.140625" style="63"/>
  </cols>
  <sheetData>
    <row r="1" spans="1:13" s="64" customFormat="1" ht="134.25">
      <c r="A1" s="64" t="s">
        <v>540</v>
      </c>
      <c r="B1" s="64" t="s">
        <v>570</v>
      </c>
      <c r="C1" s="64" t="s">
        <v>571</v>
      </c>
      <c r="D1" s="64" t="s">
        <v>1046</v>
      </c>
      <c r="E1" s="64" t="s">
        <v>546</v>
      </c>
      <c r="F1" s="64" t="s">
        <v>547</v>
      </c>
      <c r="G1" s="64" t="s">
        <v>548</v>
      </c>
      <c r="H1" s="64" t="s">
        <v>549</v>
      </c>
      <c r="I1" s="64" t="s">
        <v>550</v>
      </c>
      <c r="J1" s="64" t="s">
        <v>551</v>
      </c>
      <c r="K1" s="64" t="s">
        <v>552</v>
      </c>
      <c r="L1" s="64" t="s">
        <v>553</v>
      </c>
      <c r="M1" s="64" t="s">
        <v>554</v>
      </c>
    </row>
  </sheetData>
  <autoFilter ref="A1:M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25</vt:i4>
      </vt:variant>
      <vt:variant>
        <vt:lpstr>Benoemde bereiken</vt:lpstr>
      </vt:variant>
      <vt:variant>
        <vt:i4>1</vt:i4>
      </vt:variant>
    </vt:vector>
  </HeadingPairs>
  <TitlesOfParts>
    <vt:vector size="26" baseType="lpstr">
      <vt:lpstr>Taxonomy</vt:lpstr>
      <vt:lpstr>Hierarchies</vt:lpstr>
      <vt:lpstr>Assertions</vt:lpstr>
      <vt:lpstr>Data Points</vt:lpstr>
      <vt:lpstr>Dict Metrics</vt:lpstr>
      <vt:lpstr>Dict Dimensions</vt:lpstr>
      <vt:lpstr>Dict Explicit Domains</vt:lpstr>
      <vt:lpstr>Dict Domain Members</vt:lpstr>
      <vt:lpstr>Dict Typed Domains</vt:lpstr>
      <vt:lpstr>Dict Hierarchies</vt:lpstr>
      <vt:lpstr>T01.01</vt:lpstr>
      <vt:lpstr>T02.01</vt:lpstr>
      <vt:lpstr>T03.01</vt:lpstr>
      <vt:lpstr>T04.01</vt:lpstr>
      <vt:lpstr>T05.01</vt:lpstr>
      <vt:lpstr>T01.02</vt:lpstr>
      <vt:lpstr>T03.02</vt:lpstr>
      <vt:lpstr>T04.02</vt:lpstr>
      <vt:lpstr>T05.02</vt:lpstr>
      <vt:lpstr>T01.03</vt:lpstr>
      <vt:lpstr>T02.03</vt:lpstr>
      <vt:lpstr>T03.03</vt:lpstr>
      <vt:lpstr>T04.03</vt:lpstr>
      <vt:lpstr>T05.03</vt:lpstr>
      <vt:lpstr>Data types and cell colors</vt:lpstr>
      <vt:lpstr>TOC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Klein Teeselink, H.J.R. (Henk) (STAT_MBS)</dc:creator>
  <cp:lastModifiedBy>IJssel, D. van den (HCM) (HCM)</cp:lastModifiedBy>
  <cp:lastPrinted>2018-02-20T11:25:30Z</cp:lastPrinted>
  <dcterms:created xsi:type="dcterms:W3CDTF">2014-07-10T07:10:09Z</dcterms:created>
  <dcterms:modified xsi:type="dcterms:W3CDTF">2020-02-18T11:26:23Z</dcterms:modified>
</cp:coreProperties>
</file>